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9440" windowHeight="11700" activeTab="1"/>
  </bookViews>
  <sheets>
    <sheet name="BIEN-INMUEBLE" sheetId="4" r:id="rId1"/>
    <sheet name="BIENES MUEBLES" sheetId="2" r:id="rId2"/>
    <sheet name="CUENTAS PROD-ESPEC" sheetId="3" r:id="rId3"/>
    <sheet name="DESTINA GTO FEDERA-REINTEGRO" sheetId="5" r:id="rId4"/>
  </sheets>
  <definedNames>
    <definedName name="_xlnm._FilterDatabase" localSheetId="1" hidden="1">'BIENES MUEBLES'!$A$11:$L$4467</definedName>
    <definedName name="_xlnm.Print_Area" localSheetId="1">'BIENES MUEBLES'!$A$1:$L$1294</definedName>
    <definedName name="_xlnm.Print_Titles" localSheetId="1">'BIENES MUEBLES'!$1:$10</definedName>
  </definedNames>
  <calcPr calcId="125725" concurrentCalc="0"/>
</workbook>
</file>

<file path=xl/calcChain.xml><?xml version="1.0" encoding="utf-8"?>
<calcChain xmlns="http://schemas.openxmlformats.org/spreadsheetml/2006/main">
  <c r="B12" i="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</calcChain>
</file>

<file path=xl/sharedStrings.xml><?xml version="1.0" encoding="utf-8"?>
<sst xmlns="http://schemas.openxmlformats.org/spreadsheetml/2006/main" count="9693" uniqueCount="144">
  <si>
    <t>(Pesos)</t>
  </si>
  <si>
    <t>Código</t>
  </si>
  <si>
    <t>Valor en libros</t>
  </si>
  <si>
    <t>Relación de Bienes Inmuebles que Componen el Patrimonio</t>
  </si>
  <si>
    <t>Descripción del Bien Inmueble</t>
  </si>
  <si>
    <t>Relación de Bienes Muebles que Componen el Patrimonio</t>
  </si>
  <si>
    <t>Descripción del Bien 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</si>
  <si>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</si>
  <si>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</si>
  <si>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</si>
  <si>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</si>
  <si>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</si>
  <si>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 xml:space="preserve">Firma </t>
  </si>
  <si>
    <t>Nombre y cargo del titular</t>
  </si>
  <si>
    <t>Formato del ejercicio y destino de gasto federalizado y reintegros</t>
  </si>
  <si>
    <t>Al período (trimestral o anual)</t>
  </si>
  <si>
    <t>Programa o Fondo</t>
  </si>
  <si>
    <t>Destino de los Recursos</t>
  </si>
  <si>
    <t>Ejercicio</t>
  </si>
  <si>
    <t>Reintegro</t>
  </si>
  <si>
    <t>DEVENGADO</t>
  </si>
  <si>
    <t>PAGADO</t>
  </si>
  <si>
    <t>Formato del Ejercicio y Destino de Gasto Federalizado y Reintegros</t>
  </si>
  <si>
    <t>Valor Histórico</t>
  </si>
  <si>
    <t>Valor en Libros</t>
  </si>
  <si>
    <t>Depreciación</t>
  </si>
  <si>
    <t>Valor después de Depreciación</t>
  </si>
  <si>
    <t>Mtra. Mayra Fabiola Bojórquez González</t>
  </si>
  <si>
    <t>Consejera Presidente del Consejo General</t>
  </si>
  <si>
    <t>LAE. José Luis Reyes Cadenas</t>
  </si>
  <si>
    <t>Director Ejecutivo de Administración y Prerrogativas</t>
  </si>
  <si>
    <t>INSTITUTO ELECTORAL DEL ESTADO DE CAMPECHE</t>
  </si>
  <si>
    <t>CBM</t>
  </si>
  <si>
    <t>CONSEC</t>
  </si>
  <si>
    <t xml:space="preserve"> CUENTA PÚBLICA  2018</t>
  </si>
  <si>
    <t>ID</t>
  </si>
  <si>
    <t>SILLA</t>
  </si>
  <si>
    <t>NO BREAK</t>
  </si>
  <si>
    <t>MESA</t>
  </si>
  <si>
    <t>AIRE ACONDICIONADO</t>
  </si>
  <si>
    <t>ANAQUEL</t>
  </si>
  <si>
    <t>RUTEADOR</t>
  </si>
  <si>
    <t>ARCHIVERO</t>
  </si>
  <si>
    <t>AUTOMOVIL</t>
  </si>
  <si>
    <t>DECK</t>
  </si>
  <si>
    <t>ESCRITORIO</t>
  </si>
  <si>
    <t>FAX</t>
  </si>
  <si>
    <t>PROGRAMA DE COMPUTADORA</t>
  </si>
  <si>
    <t>TALADRO MANUAL O NEUMATICO</t>
  </si>
  <si>
    <t>CAMIONETA</t>
  </si>
  <si>
    <t>PORTAFOLIO C/HERRAMIENTAS</t>
  </si>
  <si>
    <t>RACK</t>
  </si>
  <si>
    <t>TECLADO</t>
  </si>
  <si>
    <t>TELEVISION</t>
  </si>
  <si>
    <t>CAUTIN</t>
  </si>
  <si>
    <t>CONSOLA MEZCLADORA DE AUDIO</t>
  </si>
  <si>
    <t>MOUSE</t>
  </si>
  <si>
    <t>VAGONETA</t>
  </si>
  <si>
    <t>CAMION</t>
  </si>
  <si>
    <t>HIDROLAVADORA</t>
  </si>
  <si>
    <t>PANTALLA LCD</t>
  </si>
  <si>
    <t>REGULADOR</t>
  </si>
  <si>
    <t>TOMBOLA</t>
  </si>
  <si>
    <t>CAMARA FOTOGRAFICA</t>
  </si>
  <si>
    <t>GABINETE (KARDEX, LLAVES, ARCHIVO O TELEFONICO)</t>
  </si>
  <si>
    <t>TELEFONO</t>
  </si>
  <si>
    <t>MICROFONO</t>
  </si>
  <si>
    <t>RELOJ</t>
  </si>
  <si>
    <t>CAMARA DE VIDEO</t>
  </si>
  <si>
    <t>ESTANTE</t>
  </si>
  <si>
    <t>WALKIE-TALKIE</t>
  </si>
  <si>
    <t>BAFLE</t>
  </si>
  <si>
    <t>MONITOR</t>
  </si>
  <si>
    <t>COMPRESOR DE AUDIO</t>
  </si>
  <si>
    <t>ESCALERA</t>
  </si>
  <si>
    <t>MODULO DESARMABLE</t>
  </si>
  <si>
    <t>BOCINA</t>
  </si>
  <si>
    <t>PLANTA DE LUZ DE EMERGENCIA</t>
  </si>
  <si>
    <t>VENTILADOR</t>
  </si>
  <si>
    <t>AMPLIFICADOR</t>
  </si>
  <si>
    <t>MULTIMETRO</t>
  </si>
  <si>
    <t>DISCO DURO EXTERNO</t>
  </si>
  <si>
    <t>EXTRACTOR AIRE</t>
  </si>
  <si>
    <t>PIZARRONES,PINTARRONES Y ROTAFOLIO</t>
  </si>
  <si>
    <t>COMPRESOR</t>
  </si>
  <si>
    <t>MULTIFUNCIONAL(SCANER,IMPRESORA,FOTOCOPIADORA,FAX)</t>
  </si>
  <si>
    <t>REFRIGERADOR</t>
  </si>
  <si>
    <t>VIDEO PROYECTOR</t>
  </si>
  <si>
    <t>GUILLOTINA MANUAL</t>
  </si>
  <si>
    <t>REPRODUCTOR DE DVD</t>
  </si>
  <si>
    <t>UNIDAD CENTRAL DE PROCESO</t>
  </si>
  <si>
    <t>ASPERSOR</t>
  </si>
  <si>
    <t>PANTALLA PROYECTOR</t>
  </si>
  <si>
    <t>BASE MICROFONO</t>
  </si>
  <si>
    <t>HORNO COCINA</t>
  </si>
  <si>
    <t>ESMERILADORA(MAQUINAS-HERRAMIENTAS)</t>
  </si>
  <si>
    <t>GRABADORA</t>
  </si>
  <si>
    <t>ENFRIADOR DE AGUA</t>
  </si>
  <si>
    <t>TARJETA DE MEMORIA P/CAM.DIGITAL</t>
  </si>
  <si>
    <t>VIDEOGRABADORA</t>
  </si>
  <si>
    <t>MEZCLADORA DE AUDIO</t>
  </si>
  <si>
    <t>DIGITALIZADORES(TABLEROS)</t>
  </si>
  <si>
    <t>TRIPIE PARA CAMARA DE VIDEO</t>
  </si>
  <si>
    <t>EXTINTOR (EXTINGUIDOR)</t>
  </si>
  <si>
    <t>MICROGRABADORA</t>
  </si>
  <si>
    <t>COMPUTADORA PORTATIL (NOTEBOOK)</t>
  </si>
  <si>
    <t>ECUALIZADOR</t>
  </si>
  <si>
    <t>MULTIPROBADOR</t>
  </si>
  <si>
    <t>SERVIDOR DE IMPRESION</t>
  </si>
  <si>
    <t>ASPIRADORA</t>
  </si>
  <si>
    <t>PODIUM</t>
  </si>
  <si>
    <t>BASE DE MADERA, ALUMINIO, ETC. P/USOS DIVERSOS</t>
  </si>
  <si>
    <t>LOCKER</t>
  </si>
  <si>
    <t>FOTOCOPIADORA</t>
  </si>
  <si>
    <t>SILLON</t>
  </si>
  <si>
    <t>MOSTRADOR</t>
  </si>
  <si>
    <t>CALCULADORA</t>
  </si>
  <si>
    <t>CREDENZA</t>
  </si>
  <si>
    <t>ENMICADORA</t>
  </si>
  <si>
    <t>PIZARRON DE CORCHO</t>
  </si>
  <si>
    <t>UNIDAD CD-ROM / DVD</t>
  </si>
  <si>
    <t>CALENTADOR DE AGUA PARA SERVICIO DE OFICINAS U HOSPITALES</t>
  </si>
  <si>
    <t>MAQUINA DESTRUCTORA DOCUMENTOS</t>
  </si>
  <si>
    <t>SCANNER</t>
  </si>
  <si>
    <t>CONCENTRADOR</t>
  </si>
  <si>
    <t>PLOTER</t>
  </si>
  <si>
    <t>SERVIDOR</t>
  </si>
  <si>
    <t>ENGARGOLADORA Y/O PERFORADORA</t>
  </si>
  <si>
    <t>TARJETA DE RED VIDEO</t>
  </si>
  <si>
    <t>CAFETERA</t>
  </si>
  <si>
    <t>PATCH PANEL</t>
  </si>
  <si>
    <t>LIBRERO</t>
  </si>
  <si>
    <t>JUEGO DE SALA</t>
  </si>
  <si>
    <t>SWITCH</t>
  </si>
  <si>
    <t>RELOJ CHECADOR</t>
  </si>
  <si>
    <t>IMPRESORA</t>
  </si>
  <si>
    <t>MAQUINA DE ESCRIBIR</t>
  </si>
  <si>
    <t>SISTEMA DE TRANSMISION DE DATOS</t>
  </si>
  <si>
    <t>INYECTOR POE</t>
  </si>
  <si>
    <t>NULL</t>
  </si>
  <si>
    <t>LICENCIA</t>
  </si>
  <si>
    <t>(PRIMER TRIMESTRE)</t>
  </si>
  <si>
    <t>CUENTA PUBLICA 2018</t>
  </si>
  <si>
    <t>CUENTA PÚBLICA 2018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</si>
</sst>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oberana Sans"/>
      <family val="3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5" fillId="2" borderId="0" xfId="0" applyNumberFormat="1" applyFont="1" applyFill="1" applyBorder="1" applyAlignment="1" applyProtection="1"/>
    <xf numFmtId="0" fontId="7" fillId="3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protection locked="0"/>
    </xf>
    <xf numFmtId="0" fontId="4" fillId="2" borderId="2" xfId="0" applyNumberFormat="1" applyFont="1" applyFill="1" applyBorder="1" applyAlignment="1" applyProtection="1">
      <alignment vertical="top"/>
      <protection locked="0"/>
    </xf>
    <xf numFmtId="0" fontId="4" fillId="2" borderId="0" xfId="0" applyNumberFormat="1" applyFont="1" applyFill="1" applyBorder="1" applyAlignment="1" applyProtection="1">
      <alignment vertical="top"/>
      <protection locked="0"/>
    </xf>
    <xf numFmtId="0" fontId="5" fillId="2" borderId="3" xfId="0" applyNumberFormat="1" applyFont="1" applyFill="1" applyBorder="1" applyAlignment="1" applyProtection="1">
      <alignment vertical="top"/>
      <protection locked="0"/>
    </xf>
    <xf numFmtId="0" fontId="4" fillId="2" borderId="2" xfId="0" applyNumberFormat="1" applyFont="1" applyFill="1" applyBorder="1" applyAlignment="1" applyProtection="1">
      <alignment horizontal="center" vertical="top"/>
      <protection locked="0"/>
    </xf>
    <xf numFmtId="0" fontId="3" fillId="2" borderId="4" xfId="0" applyNumberFormat="1" applyFont="1" applyFill="1" applyBorder="1" applyAlignment="1" applyProtection="1">
      <alignment vertical="top"/>
      <protection locked="0"/>
    </xf>
    <xf numFmtId="0" fontId="3" fillId="2" borderId="5" xfId="0" applyNumberFormat="1" applyFont="1" applyFill="1" applyBorder="1" applyAlignment="1" applyProtection="1">
      <alignment vertical="top"/>
      <protection locked="0"/>
    </xf>
    <xf numFmtId="3" fontId="4" fillId="2" borderId="6" xfId="0" applyNumberFormat="1" applyFont="1" applyFill="1" applyBorder="1" applyAlignment="1" applyProtection="1">
      <alignment vertical="top"/>
      <protection locked="0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center"/>
    </xf>
    <xf numFmtId="0" fontId="6" fillId="2" borderId="0" xfId="0" applyNumberFormat="1" applyFont="1" applyFill="1" applyBorder="1" applyAlignment="1" applyProtection="1">
      <alignment horizontal="centerContinuous"/>
    </xf>
    <xf numFmtId="0" fontId="3" fillId="2" borderId="0" xfId="0" applyNumberFormat="1" applyFont="1" applyFill="1" applyBorder="1" applyAlignment="1" applyProtection="1">
      <alignment horizontal="centerContinuous"/>
    </xf>
    <xf numFmtId="0" fontId="6" fillId="2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NumberFormat="1" applyFont="1" applyFill="1" applyBorder="1" applyAlignment="1" applyProtection="1">
      <alignment horizontal="left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Border="1" applyAlignment="1" applyProtection="1">
      <alignment vertical="top"/>
      <protection locked="0"/>
    </xf>
    <xf numFmtId="0" fontId="9" fillId="0" borderId="0" xfId="0" applyFont="1"/>
    <xf numFmtId="0" fontId="7" fillId="3" borderId="8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 applyProtection="1">
      <alignment horizontal="right" vertical="top"/>
      <protection locked="0"/>
    </xf>
    <xf numFmtId="3" fontId="3" fillId="2" borderId="10" xfId="0" applyNumberFormat="1" applyFont="1" applyFill="1" applyBorder="1" applyAlignment="1" applyProtection="1">
      <alignment horizontal="right" vertical="top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protection locked="0"/>
    </xf>
    <xf numFmtId="0" fontId="0" fillId="0" borderId="0" xfId="0" applyBorder="1" applyAlignment="1"/>
    <xf numFmtId="0" fontId="8" fillId="0" borderId="0" xfId="0" applyFont="1" applyAlignment="1">
      <alignment horizontal="justify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9" fillId="0" borderId="0" xfId="0" applyFont="1" applyBorder="1" applyAlignment="1"/>
    <xf numFmtId="0" fontId="10" fillId="0" borderId="0" xfId="0" applyFont="1" applyBorder="1" applyAlignment="1">
      <alignment horizontal="justify" vertical="center" wrapText="1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5" fillId="0" borderId="15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/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7" fillId="3" borderId="19" xfId="0" applyNumberFormat="1" applyFont="1" applyFill="1" applyBorder="1" applyAlignment="1" applyProtection="1">
      <alignment vertical="center"/>
    </xf>
    <xf numFmtId="4" fontId="3" fillId="2" borderId="0" xfId="0" applyNumberFormat="1" applyFon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 vertical="center"/>
    </xf>
    <xf numFmtId="4" fontId="7" fillId="3" borderId="14" xfId="0" applyNumberFormat="1" applyFont="1" applyFill="1" applyBorder="1" applyAlignment="1" applyProtection="1">
      <alignment horizontal="center" vertical="center"/>
    </xf>
    <xf numFmtId="4" fontId="3" fillId="2" borderId="21" xfId="0" applyNumberFormat="1" applyFont="1" applyFill="1" applyBorder="1" applyAlignment="1" applyProtection="1">
      <alignment horizontal="center" vertical="center"/>
      <protection locked="0"/>
    </xf>
    <xf numFmtId="164" fontId="3" fillId="2" borderId="22" xfId="0" applyNumberFormat="1" applyFont="1" applyFill="1" applyBorder="1" applyAlignment="1" applyProtection="1">
      <alignment vertical="center"/>
      <protection locked="0"/>
    </xf>
    <xf numFmtId="164" fontId="3" fillId="2" borderId="0" xfId="0" applyNumberFormat="1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vertical="center"/>
    </xf>
    <xf numFmtId="164" fontId="7" fillId="3" borderId="2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Protection="1"/>
    <xf numFmtId="0" fontId="8" fillId="0" borderId="0" xfId="0" applyFont="1"/>
    <xf numFmtId="164" fontId="13" fillId="0" borderId="0" xfId="0" applyNumberFormat="1" applyFont="1" applyAlignment="1">
      <alignment vertical="center"/>
    </xf>
    <xf numFmtId="4" fontId="13" fillId="0" borderId="0" xfId="0" applyNumberFormat="1" applyFont="1" applyAlignment="1">
      <alignment horizontal="center"/>
    </xf>
    <xf numFmtId="0" fontId="13" fillId="0" borderId="0" xfId="0" applyFont="1" applyFill="1"/>
    <xf numFmtId="0" fontId="5" fillId="0" borderId="15" xfId="0" applyNumberFormat="1" applyFont="1" applyFill="1" applyBorder="1" applyAlignment="1" applyProtection="1">
      <alignment vertical="top"/>
      <protection locked="0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/>
    </xf>
    <xf numFmtId="0" fontId="15" fillId="0" borderId="0" xfId="0" applyFont="1" applyBorder="1"/>
    <xf numFmtId="0" fontId="0" fillId="0" borderId="0" xfId="0" applyFill="1"/>
    <xf numFmtId="0" fontId="0" fillId="0" borderId="0" xfId="0" applyFont="1"/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vertical="center"/>
    </xf>
    <xf numFmtId="0" fontId="7" fillId="3" borderId="23" xfId="0" applyNumberFormat="1" applyFont="1" applyFill="1" applyBorder="1" applyAlignment="1" applyProtection="1">
      <alignment horizontal="center" vertical="center"/>
    </xf>
    <xf numFmtId="0" fontId="7" fillId="3" borderId="24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 vertical="top"/>
      <protection locked="0"/>
    </xf>
    <xf numFmtId="0" fontId="3" fillId="2" borderId="25" xfId="0" applyNumberFormat="1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 applyProtection="1">
      <alignment vertical="center" wrapText="1"/>
      <protection locked="0"/>
    </xf>
    <xf numFmtId="0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13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20" xfId="0" applyNumberFormat="1" applyFont="1" applyFill="1" applyBorder="1" applyAlignment="1" applyProtection="1">
      <alignment horizontal="center" vertical="center"/>
    </xf>
    <xf numFmtId="0" fontId="7" fillId="3" borderId="26" xfId="0" applyNumberFormat="1" applyFont="1" applyFill="1" applyBorder="1" applyAlignment="1" applyProtection="1">
      <alignment horizontal="center" vertical="center"/>
    </xf>
    <xf numFmtId="0" fontId="7" fillId="3" borderId="22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7" fillId="3" borderId="27" xfId="0" applyNumberFormat="1" applyFont="1" applyFill="1" applyBorder="1" applyAlignment="1" applyProtection="1">
      <alignment horizontal="center" vertical="center"/>
    </xf>
    <xf numFmtId="0" fontId="7" fillId="3" borderId="19" xfId="0" applyNumberFormat="1" applyFont="1" applyFill="1" applyBorder="1" applyAlignment="1" applyProtection="1">
      <alignment horizontal="center" vertical="center"/>
    </xf>
    <xf numFmtId="0" fontId="7" fillId="3" borderId="18" xfId="0" applyNumberFormat="1" applyFont="1" applyFill="1" applyBorder="1" applyAlignment="1" applyProtection="1">
      <alignment horizontal="center" vertical="center"/>
    </xf>
    <xf numFmtId="0" fontId="7" fillId="3" borderId="17" xfId="0" applyNumberFormat="1" applyFont="1" applyFill="1" applyBorder="1" applyAlignment="1" applyProtection="1">
      <alignment horizontal="center" vertical="center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/>
    </xf>
    <xf numFmtId="0" fontId="11" fillId="4" borderId="18" xfId="0" applyFont="1" applyFill="1" applyBorder="1" applyAlignment="1" applyProtection="1">
      <alignment horizontal="center" vertical="center"/>
      <protection locked="0"/>
    </xf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238125</xdr:colOff>
      <xdr:row>3</xdr:row>
      <xdr:rowOff>9525</xdr:rowOff>
    </xdr:to>
    <xdr:pic>
      <xdr:nvPicPr>
        <xdr:cNvPr id="1066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142875</xdr:rowOff>
    </xdr:from>
    <xdr:to>
      <xdr:col>5</xdr:col>
      <xdr:colOff>428625</xdr:colOff>
      <xdr:row>4</xdr:row>
      <xdr:rowOff>114300</xdr:rowOff>
    </xdr:to>
    <xdr:pic>
      <xdr:nvPicPr>
        <xdr:cNvPr id="2087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42875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3</xdr:row>
      <xdr:rowOff>9525</xdr:rowOff>
    </xdr:to>
    <xdr:pic>
      <xdr:nvPicPr>
        <xdr:cNvPr id="3109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01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895350</xdr:colOff>
      <xdr:row>3</xdr:row>
      <xdr:rowOff>0</xdr:rowOff>
    </xdr:to>
    <xdr:pic>
      <xdr:nvPicPr>
        <xdr:cNvPr id="4131" name="2 Imagen" descr="Logo Nuevo 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8953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zoomScaleNormal="100" workbookViewId="0">
      <selection activeCell="C11" sqref="C11:D11"/>
    </sheetView>
  </sheetViews>
  <sheetFormatPr baseColWidth="10" defaultColWidth="0" defaultRowHeight="15" zeroHeight="1"/>
  <cols>
    <col min="1" max="2" width="11.42578125" customWidth="1"/>
    <col min="3" max="3" width="28.28515625" customWidth="1"/>
    <col min="4" max="4" width="41.7109375" customWidth="1"/>
    <col min="5" max="5" width="39.7109375" customWidth="1"/>
    <col min="6" max="6" width="8.7109375" customWidth="1"/>
    <col min="7" max="16384" width="11.42578125" hidden="1"/>
  </cols>
  <sheetData>
    <row r="1" spans="1:6">
      <c r="B1" s="90" t="s">
        <v>142</v>
      </c>
      <c r="C1" s="90"/>
      <c r="D1" s="90"/>
      <c r="E1" s="90"/>
      <c r="F1" s="90"/>
    </row>
    <row r="2" spans="1:6">
      <c r="A2" s="1"/>
      <c r="B2" s="91" t="s">
        <v>3</v>
      </c>
      <c r="C2" s="91"/>
      <c r="D2" s="91"/>
      <c r="E2" s="91"/>
      <c r="F2" s="91"/>
    </row>
    <row r="3" spans="1:6">
      <c r="A3" s="1"/>
      <c r="B3" s="91" t="s">
        <v>0</v>
      </c>
      <c r="C3" s="91"/>
      <c r="D3" s="91"/>
      <c r="E3" s="91"/>
      <c r="F3" s="91"/>
    </row>
    <row r="4" spans="1:6">
      <c r="A4" s="1"/>
      <c r="B4" s="91"/>
      <c r="C4" s="91"/>
      <c r="D4" s="91"/>
      <c r="E4" s="91"/>
      <c r="F4" s="91"/>
    </row>
    <row r="5" spans="1:6">
      <c r="A5" s="15"/>
      <c r="B5" s="92" t="s">
        <v>31</v>
      </c>
      <c r="C5" s="92"/>
      <c r="D5" s="92"/>
      <c r="E5" s="92"/>
      <c r="F5" s="92"/>
    </row>
    <row r="6" spans="1:6" s="19" customFormat="1">
      <c r="A6" s="15"/>
      <c r="B6" s="16"/>
      <c r="C6" s="17"/>
      <c r="D6" s="17"/>
      <c r="E6" s="17"/>
      <c r="F6" s="18"/>
    </row>
    <row r="7" spans="1:6" s="19" customFormat="1">
      <c r="A7" s="20"/>
      <c r="B7" s="21"/>
      <c r="C7" s="20"/>
      <c r="D7" s="20"/>
      <c r="E7" s="20"/>
      <c r="F7" s="21"/>
    </row>
    <row r="8" spans="1:6" s="19" customFormat="1">
      <c r="A8" s="86" t="s">
        <v>1</v>
      </c>
      <c r="B8" s="87"/>
      <c r="C8" s="87" t="s">
        <v>4</v>
      </c>
      <c r="D8" s="87"/>
      <c r="E8" s="29" t="s">
        <v>2</v>
      </c>
      <c r="F8" s="2"/>
    </row>
    <row r="9" spans="1:6" ht="3" customHeight="1">
      <c r="A9" s="3"/>
      <c r="B9" s="4"/>
      <c r="C9" s="4"/>
      <c r="D9" s="4"/>
      <c r="E9" s="30"/>
      <c r="F9" s="5"/>
    </row>
    <row r="10" spans="1:6">
      <c r="A10" s="6"/>
      <c r="B10" s="7"/>
      <c r="C10" s="88"/>
      <c r="D10" s="89"/>
      <c r="E10" s="31">
        <v>0</v>
      </c>
      <c r="F10" s="8"/>
    </row>
    <row r="11" spans="1:6">
      <c r="A11" s="6"/>
      <c r="B11" s="7"/>
      <c r="C11" s="88"/>
      <c r="D11" s="89"/>
      <c r="E11" s="31">
        <v>0</v>
      </c>
      <c r="F11" s="8"/>
    </row>
    <row r="12" spans="1:6">
      <c r="A12" s="6"/>
      <c r="B12" s="7"/>
      <c r="C12" s="88"/>
      <c r="D12" s="89"/>
      <c r="E12" s="31">
        <v>0</v>
      </c>
      <c r="F12" s="8"/>
    </row>
    <row r="13" spans="1:6">
      <c r="A13" s="6"/>
      <c r="B13" s="7"/>
      <c r="C13" s="88"/>
      <c r="D13" s="89"/>
      <c r="E13" s="31">
        <v>0</v>
      </c>
      <c r="F13" s="8"/>
    </row>
    <row r="14" spans="1:6">
      <c r="A14" s="6"/>
      <c r="B14" s="7"/>
      <c r="C14" s="88"/>
      <c r="D14" s="89"/>
      <c r="E14" s="31">
        <v>0</v>
      </c>
      <c r="F14" s="8"/>
    </row>
    <row r="15" spans="1:6">
      <c r="A15" s="6"/>
      <c r="B15" s="7"/>
      <c r="C15" s="88"/>
      <c r="D15" s="89"/>
      <c r="E15" s="31">
        <v>0</v>
      </c>
      <c r="F15" s="8"/>
    </row>
    <row r="16" spans="1:6">
      <c r="A16" s="6"/>
      <c r="B16" s="7"/>
      <c r="C16" s="88"/>
      <c r="D16" s="89"/>
      <c r="E16" s="31">
        <v>0</v>
      </c>
      <c r="F16" s="8"/>
    </row>
    <row r="17" spans="1:6">
      <c r="A17" s="6"/>
      <c r="B17" s="7"/>
      <c r="C17" s="88"/>
      <c r="D17" s="89"/>
      <c r="E17" s="31">
        <v>0</v>
      </c>
      <c r="F17" s="8"/>
    </row>
    <row r="18" spans="1:6">
      <c r="A18" s="9"/>
      <c r="B18" s="55"/>
      <c r="C18" s="88"/>
      <c r="D18" s="89"/>
      <c r="E18" s="31">
        <v>0</v>
      </c>
      <c r="F18" s="8"/>
    </row>
    <row r="19" spans="1:6">
      <c r="A19" s="9"/>
      <c r="B19" s="55"/>
      <c r="C19" s="88"/>
      <c r="D19" s="89"/>
      <c r="E19" s="31">
        <v>0</v>
      </c>
      <c r="F19" s="8"/>
    </row>
    <row r="20" spans="1:6">
      <c r="A20" s="9"/>
      <c r="B20" s="55"/>
      <c r="C20" s="88"/>
      <c r="D20" s="89"/>
      <c r="E20" s="31">
        <v>0</v>
      </c>
      <c r="F20" s="8"/>
    </row>
    <row r="21" spans="1:6">
      <c r="A21" s="9"/>
      <c r="B21" s="55"/>
      <c r="C21" s="88"/>
      <c r="D21" s="89"/>
      <c r="E21" s="31">
        <v>0</v>
      </c>
      <c r="F21" s="8"/>
    </row>
    <row r="22" spans="1:6">
      <c r="A22" s="9"/>
      <c r="B22" s="55"/>
      <c r="C22" s="88"/>
      <c r="D22" s="89"/>
      <c r="E22" s="31">
        <v>0</v>
      </c>
      <c r="F22" s="8"/>
    </row>
    <row r="23" spans="1:6">
      <c r="A23" s="9"/>
      <c r="B23" s="55"/>
      <c r="C23" s="88"/>
      <c r="D23" s="89"/>
      <c r="E23" s="31">
        <v>0</v>
      </c>
      <c r="F23" s="8"/>
    </row>
    <row r="24" spans="1:6">
      <c r="A24" s="9"/>
      <c r="B24" s="55"/>
      <c r="C24" s="88"/>
      <c r="D24" s="89"/>
      <c r="E24" s="31">
        <v>0</v>
      </c>
      <c r="F24" s="8"/>
    </row>
    <row r="25" spans="1:6">
      <c r="A25" s="9"/>
      <c r="B25" s="55"/>
      <c r="C25" s="88"/>
      <c r="D25" s="89"/>
      <c r="E25" s="31">
        <v>0</v>
      </c>
      <c r="F25" s="8"/>
    </row>
    <row r="26" spans="1:6">
      <c r="A26" s="9"/>
      <c r="B26" s="55"/>
      <c r="C26" s="88"/>
      <c r="D26" s="89"/>
      <c r="E26" s="31">
        <v>0</v>
      </c>
      <c r="F26" s="8"/>
    </row>
    <row r="27" spans="1:6">
      <c r="A27" s="9"/>
      <c r="B27" s="55"/>
      <c r="C27" s="88"/>
      <c r="D27" s="89"/>
      <c r="E27" s="31">
        <v>0</v>
      </c>
      <c r="F27" s="8"/>
    </row>
    <row r="28" spans="1:6">
      <c r="A28" s="9"/>
      <c r="B28" s="55"/>
      <c r="C28" s="88"/>
      <c r="D28" s="89"/>
      <c r="E28" s="31">
        <v>0</v>
      </c>
      <c r="F28" s="8"/>
    </row>
    <row r="29" spans="1:6">
      <c r="A29" s="9"/>
      <c r="B29" s="55"/>
      <c r="C29" s="88"/>
      <c r="D29" s="89"/>
      <c r="E29" s="31">
        <v>0</v>
      </c>
      <c r="F29" s="8"/>
    </row>
    <row r="30" spans="1:6">
      <c r="A30" s="9"/>
      <c r="B30" s="55"/>
      <c r="C30" s="88"/>
      <c r="D30" s="89"/>
      <c r="E30" s="31">
        <v>0</v>
      </c>
      <c r="F30" s="8"/>
    </row>
    <row r="31" spans="1:6">
      <c r="A31" s="9"/>
      <c r="B31" s="55"/>
      <c r="C31" s="88"/>
      <c r="D31" s="89"/>
      <c r="E31" s="31">
        <v>0</v>
      </c>
      <c r="F31" s="8"/>
    </row>
    <row r="32" spans="1:6">
      <c r="A32" s="6"/>
      <c r="B32" s="7"/>
      <c r="C32" s="88"/>
      <c r="D32" s="89"/>
      <c r="E32" s="31">
        <v>0</v>
      </c>
      <c r="F32" s="8"/>
    </row>
    <row r="33" spans="1:6">
      <c r="A33" s="6"/>
      <c r="B33" s="7"/>
      <c r="C33" s="88"/>
      <c r="D33" s="89"/>
      <c r="E33" s="31">
        <v>0</v>
      </c>
      <c r="F33" s="8"/>
    </row>
    <row r="34" spans="1:6">
      <c r="A34" s="6"/>
      <c r="B34" s="7"/>
      <c r="C34" s="88"/>
      <c r="D34" s="89"/>
      <c r="E34" s="31">
        <v>0</v>
      </c>
      <c r="F34" s="8"/>
    </row>
    <row r="35" spans="1:6">
      <c r="A35" s="6"/>
      <c r="B35" s="7"/>
      <c r="C35" s="88"/>
      <c r="D35" s="89"/>
      <c r="E35" s="31">
        <v>0</v>
      </c>
      <c r="F35" s="8"/>
    </row>
    <row r="36" spans="1:6">
      <c r="A36" s="6"/>
      <c r="B36" s="7"/>
      <c r="C36" s="88"/>
      <c r="D36" s="89"/>
      <c r="E36" s="31">
        <v>0</v>
      </c>
      <c r="F36" s="8"/>
    </row>
    <row r="37" spans="1:6">
      <c r="A37" s="6"/>
      <c r="B37" s="7"/>
      <c r="C37" s="88"/>
      <c r="D37" s="89"/>
      <c r="E37" s="31">
        <v>0</v>
      </c>
      <c r="F37" s="8"/>
    </row>
    <row r="38" spans="1:6">
      <c r="A38" s="6"/>
      <c r="B38" s="7"/>
      <c r="C38" s="88"/>
      <c r="D38" s="89"/>
      <c r="E38" s="31">
        <v>0</v>
      </c>
      <c r="F38" s="8"/>
    </row>
    <row r="39" spans="1:6">
      <c r="A39" s="6"/>
      <c r="B39" s="7"/>
      <c r="C39" s="88"/>
      <c r="D39" s="89"/>
      <c r="E39" s="31">
        <v>0</v>
      </c>
      <c r="F39" s="8"/>
    </row>
    <row r="40" spans="1:6">
      <c r="A40" s="6"/>
      <c r="B40" s="7"/>
      <c r="C40" s="88"/>
      <c r="D40" s="89"/>
      <c r="E40" s="31">
        <v>0</v>
      </c>
      <c r="F40" s="8"/>
    </row>
    <row r="41" spans="1:6">
      <c r="A41" s="6"/>
      <c r="B41" s="7"/>
      <c r="C41" s="88"/>
      <c r="D41" s="89"/>
      <c r="E41" s="31">
        <v>0</v>
      </c>
      <c r="F41" s="8"/>
    </row>
    <row r="42" spans="1:6">
      <c r="A42" s="6"/>
      <c r="B42" s="7"/>
      <c r="C42" s="88"/>
      <c r="D42" s="89"/>
      <c r="E42" s="31">
        <v>0</v>
      </c>
      <c r="F42" s="8"/>
    </row>
    <row r="43" spans="1:6">
      <c r="A43" s="6"/>
      <c r="B43" s="7"/>
      <c r="C43" s="88"/>
      <c r="D43" s="89"/>
      <c r="E43" s="31">
        <v>0</v>
      </c>
      <c r="F43" s="8"/>
    </row>
    <row r="44" spans="1:6">
      <c r="A44" s="10"/>
      <c r="B44" s="11"/>
      <c r="C44" s="94"/>
      <c r="D44" s="95"/>
      <c r="E44" s="32"/>
      <c r="F44" s="12"/>
    </row>
    <row r="45" spans="1:6">
      <c r="A45" s="24"/>
      <c r="B45" s="24"/>
      <c r="C45" s="25"/>
      <c r="D45" s="25"/>
      <c r="E45" s="26"/>
      <c r="F45" s="27"/>
    </row>
    <row r="46" spans="1:6">
      <c r="A46" s="24"/>
      <c r="B46" s="24"/>
      <c r="C46" s="25"/>
      <c r="D46" s="25"/>
      <c r="E46" s="26"/>
      <c r="F46" s="27"/>
    </row>
    <row r="47" spans="1:6">
      <c r="A47" s="24"/>
      <c r="B47" s="24"/>
      <c r="C47" s="25"/>
      <c r="D47" s="25"/>
      <c r="E47" s="26"/>
      <c r="F47" s="27"/>
    </row>
    <row r="48" spans="1:6">
      <c r="A48" s="24"/>
      <c r="B48" s="24"/>
      <c r="C48" s="25"/>
      <c r="D48" s="25"/>
      <c r="E48" s="26"/>
      <c r="F48" s="27"/>
    </row>
    <row r="49" spans="1:7">
      <c r="A49" s="93"/>
      <c r="B49" s="93"/>
      <c r="C49" s="93"/>
      <c r="D49" s="28"/>
      <c r="E49" s="93"/>
      <c r="F49" s="93"/>
      <c r="G49" s="93"/>
    </row>
    <row r="50" spans="1:7">
      <c r="A50" s="96" t="s">
        <v>27</v>
      </c>
      <c r="B50" s="96"/>
      <c r="C50" s="96"/>
      <c r="D50" s="28"/>
      <c r="E50" s="100" t="s">
        <v>29</v>
      </c>
      <c r="F50" s="101"/>
      <c r="G50" s="101"/>
    </row>
    <row r="51" spans="1:7">
      <c r="A51" s="98" t="s">
        <v>28</v>
      </c>
      <c r="B51" s="98"/>
      <c r="C51" s="98"/>
      <c r="D51" s="25"/>
      <c r="E51" s="99" t="s">
        <v>30</v>
      </c>
      <c r="F51" s="99"/>
    </row>
    <row r="52" spans="1:7">
      <c r="A52" s="24"/>
      <c r="B52" s="24"/>
      <c r="C52" s="25"/>
      <c r="D52" s="25"/>
      <c r="E52" s="26"/>
      <c r="F52" s="27"/>
    </row>
    <row r="53" spans="1:7">
      <c r="A53" s="24"/>
      <c r="B53" s="24"/>
      <c r="C53" s="25"/>
      <c r="D53" s="25"/>
      <c r="E53" s="26"/>
      <c r="F53" s="27"/>
    </row>
    <row r="54" spans="1:7">
      <c r="A54" s="13"/>
      <c r="B54" s="14"/>
      <c r="C54" s="97"/>
      <c r="D54" s="97"/>
      <c r="E54" s="97"/>
      <c r="F54" s="97"/>
    </row>
  </sheetData>
  <mergeCells count="49">
    <mergeCell ref="A50:C50"/>
    <mergeCell ref="C41:D41"/>
    <mergeCell ref="C54:F54"/>
    <mergeCell ref="C34:D34"/>
    <mergeCell ref="C38:D38"/>
    <mergeCell ref="C39:D39"/>
    <mergeCell ref="C40:D40"/>
    <mergeCell ref="C35:D35"/>
    <mergeCell ref="A51:C51"/>
    <mergeCell ref="E51:F51"/>
    <mergeCell ref="E50:G50"/>
    <mergeCell ref="C19:D19"/>
    <mergeCell ref="C22:D22"/>
    <mergeCell ref="C13:D13"/>
    <mergeCell ref="C14:D14"/>
    <mergeCell ref="C15:D15"/>
    <mergeCell ref="C16:D16"/>
    <mergeCell ref="C17:D17"/>
    <mergeCell ref="C18:D18"/>
    <mergeCell ref="C31:D31"/>
    <mergeCell ref="C30:D30"/>
    <mergeCell ref="E49:G49"/>
    <mergeCell ref="C21:D21"/>
    <mergeCell ref="C36:D36"/>
    <mergeCell ref="C37:D37"/>
    <mergeCell ref="C44:D44"/>
    <mergeCell ref="C32:D32"/>
    <mergeCell ref="A49:C49"/>
    <mergeCell ref="C42:D42"/>
    <mergeCell ref="C28:D28"/>
    <mergeCell ref="C33:D33"/>
    <mergeCell ref="C29:D29"/>
    <mergeCell ref="C43:D43"/>
    <mergeCell ref="A8:B8"/>
    <mergeCell ref="C26:D26"/>
    <mergeCell ref="C27:D27"/>
    <mergeCell ref="B1:F1"/>
    <mergeCell ref="B2:F2"/>
    <mergeCell ref="B3:F3"/>
    <mergeCell ref="B4:F4"/>
    <mergeCell ref="C24:D24"/>
    <mergeCell ref="C23:D23"/>
    <mergeCell ref="C25:D25"/>
    <mergeCell ref="B5:F5"/>
    <mergeCell ref="C8:D8"/>
    <mergeCell ref="C10:D10"/>
    <mergeCell ref="C11:D11"/>
    <mergeCell ref="C12:D12"/>
    <mergeCell ref="C20:D20"/>
  </mergeCells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479"/>
  <sheetViews>
    <sheetView tabSelected="1" zoomScaleNormal="100" workbookViewId="0">
      <selection activeCell="I8" sqref="I8:K8"/>
    </sheetView>
  </sheetViews>
  <sheetFormatPr baseColWidth="10" defaultColWidth="0" defaultRowHeight="12" zeroHeight="1"/>
  <cols>
    <col min="1" max="4" width="5" style="70" customWidth="1"/>
    <col min="5" max="5" width="8.28515625" style="71" customWidth="1"/>
    <col min="6" max="8" width="13.5703125" style="71" customWidth="1"/>
    <col min="9" max="9" width="15.140625" style="71" customWidth="1"/>
    <col min="10" max="10" width="25.7109375" style="75" customWidth="1"/>
    <col min="11" max="11" width="25.7109375" style="74" customWidth="1"/>
    <col min="12" max="12" width="5.28515625" style="71" customWidth="1"/>
    <col min="13" max="16384" width="11.42578125" style="71" hidden="1"/>
  </cols>
  <sheetData>
    <row r="1" spans="1:12">
      <c r="E1" s="103" t="s">
        <v>34</v>
      </c>
      <c r="F1" s="103"/>
      <c r="G1" s="103"/>
      <c r="H1" s="103"/>
      <c r="I1" s="103"/>
      <c r="J1" s="103"/>
      <c r="K1" s="103"/>
      <c r="L1" s="103"/>
    </row>
    <row r="2" spans="1:12">
      <c r="A2" s="58"/>
      <c r="B2" s="58"/>
      <c r="C2" s="58"/>
      <c r="D2" s="58"/>
      <c r="E2" s="91" t="s">
        <v>5</v>
      </c>
      <c r="F2" s="91"/>
      <c r="G2" s="91"/>
      <c r="H2" s="91"/>
      <c r="I2" s="91"/>
      <c r="J2" s="91"/>
      <c r="K2" s="91"/>
      <c r="L2" s="91"/>
    </row>
    <row r="3" spans="1:12">
      <c r="A3" s="58"/>
      <c r="B3" s="58"/>
      <c r="C3" s="58"/>
      <c r="D3" s="58"/>
      <c r="E3" s="91" t="s">
        <v>141</v>
      </c>
      <c r="F3" s="91"/>
      <c r="G3" s="91"/>
      <c r="H3" s="91"/>
      <c r="I3" s="91"/>
      <c r="J3" s="91"/>
      <c r="K3" s="91"/>
      <c r="L3" s="91"/>
    </row>
    <row r="4" spans="1:12">
      <c r="A4" s="58"/>
      <c r="B4" s="58"/>
      <c r="C4" s="58"/>
      <c r="D4" s="58"/>
      <c r="E4" s="91"/>
      <c r="F4" s="91"/>
      <c r="G4" s="91"/>
      <c r="H4" s="91"/>
      <c r="I4" s="91"/>
      <c r="J4" s="91"/>
      <c r="K4" s="91"/>
      <c r="L4" s="91"/>
    </row>
    <row r="5" spans="1:12">
      <c r="A5" s="56"/>
      <c r="B5" s="56"/>
      <c r="C5" s="56"/>
      <c r="D5" s="56"/>
      <c r="E5" s="92" t="s">
        <v>31</v>
      </c>
      <c r="F5" s="92"/>
      <c r="G5" s="92"/>
      <c r="H5" s="92"/>
      <c r="I5" s="92"/>
      <c r="J5" s="92"/>
      <c r="K5" s="92"/>
      <c r="L5" s="92"/>
    </row>
    <row r="6" spans="1:12" s="72" customFormat="1">
      <c r="A6" s="57"/>
      <c r="B6" s="57"/>
      <c r="C6" s="57"/>
      <c r="D6" s="57"/>
      <c r="E6" s="16"/>
      <c r="F6" s="16"/>
      <c r="G6" s="17"/>
      <c r="H6" s="17"/>
      <c r="I6" s="17"/>
      <c r="J6" s="62"/>
      <c r="K6" s="67"/>
      <c r="L6" s="18"/>
    </row>
    <row r="7" spans="1:12" s="72" customFormat="1">
      <c r="A7" s="20"/>
      <c r="B7" s="20"/>
      <c r="C7" s="20"/>
      <c r="D7" s="20"/>
      <c r="E7" s="21"/>
      <c r="F7" s="21"/>
      <c r="G7" s="20"/>
      <c r="H7" s="20"/>
      <c r="I7" s="20"/>
      <c r="J7" s="63"/>
      <c r="K7" s="68"/>
      <c r="L7" s="21"/>
    </row>
    <row r="8" spans="1:12">
      <c r="A8" s="106" t="s">
        <v>1</v>
      </c>
      <c r="B8" s="110"/>
      <c r="C8" s="110"/>
      <c r="D8" s="110"/>
      <c r="E8" s="107"/>
      <c r="F8" s="106" t="s">
        <v>6</v>
      </c>
      <c r="G8" s="107"/>
      <c r="H8" s="79"/>
      <c r="I8" s="104" t="s">
        <v>24</v>
      </c>
      <c r="J8" s="105"/>
      <c r="K8" s="105"/>
      <c r="L8" s="48"/>
    </row>
    <row r="9" spans="1:12">
      <c r="A9" s="108" t="s">
        <v>32</v>
      </c>
      <c r="B9" s="111"/>
      <c r="C9" s="111"/>
      <c r="D9" s="111"/>
      <c r="E9" s="61" t="s">
        <v>33</v>
      </c>
      <c r="F9" s="108"/>
      <c r="G9" s="109"/>
      <c r="H9" s="78"/>
      <c r="I9" s="46" t="s">
        <v>23</v>
      </c>
      <c r="J9" s="64" t="s">
        <v>25</v>
      </c>
      <c r="K9" s="69" t="s">
        <v>26</v>
      </c>
      <c r="L9" s="49"/>
    </row>
    <row r="10" spans="1:12" ht="4.5" customHeight="1">
      <c r="A10" s="59"/>
      <c r="B10" s="60"/>
      <c r="C10" s="60"/>
      <c r="D10" s="60"/>
      <c r="E10" s="4"/>
      <c r="F10" s="4"/>
      <c r="G10" s="4"/>
      <c r="H10" s="4"/>
      <c r="I10" s="4"/>
      <c r="J10" s="65"/>
      <c r="K10" s="66"/>
      <c r="L10" s="47"/>
    </row>
    <row r="11" spans="1:12" s="76" customFormat="1" ht="15">
      <c r="A11" s="80" t="s">
        <v>35</v>
      </c>
      <c r="B11" s="83">
        <v>7922</v>
      </c>
      <c r="C11" s="83"/>
      <c r="D11" s="83"/>
      <c r="E11" s="82"/>
      <c r="F11" s="82" t="s">
        <v>140</v>
      </c>
      <c r="G11" s="82"/>
      <c r="H11" s="82"/>
      <c r="I11" s="82">
        <v>2665.68</v>
      </c>
      <c r="J11" s="84">
        <v>0</v>
      </c>
      <c r="K11" s="85">
        <v>2665.68</v>
      </c>
      <c r="L11" s="77"/>
    </row>
    <row r="12" spans="1:12" s="76" customFormat="1" ht="15">
      <c r="A12" s="80" t="s">
        <v>35</v>
      </c>
      <c r="B12" s="83">
        <f>B11+1</f>
        <v>7923</v>
      </c>
      <c r="C12" s="83"/>
      <c r="D12" s="83"/>
      <c r="E12" s="82"/>
      <c r="F12" s="82" t="s">
        <v>140</v>
      </c>
      <c r="G12" s="82"/>
      <c r="H12" s="82"/>
      <c r="I12" s="82">
        <v>2665.68</v>
      </c>
      <c r="J12" s="84">
        <v>0</v>
      </c>
      <c r="K12" s="85">
        <v>2665.68</v>
      </c>
      <c r="L12" s="77"/>
    </row>
    <row r="13" spans="1:12" s="76" customFormat="1" ht="15">
      <c r="A13" s="80" t="s">
        <v>35</v>
      </c>
      <c r="B13" s="83">
        <f t="shared" ref="B13:B43" si="0">B12+1</f>
        <v>7924</v>
      </c>
      <c r="C13" s="83"/>
      <c r="D13" s="83"/>
      <c r="E13" s="82"/>
      <c r="F13" s="82" t="s">
        <v>140</v>
      </c>
      <c r="G13" s="82"/>
      <c r="H13" s="82"/>
      <c r="I13" s="82">
        <v>2665.68</v>
      </c>
      <c r="J13" s="84">
        <v>0</v>
      </c>
      <c r="K13" s="85">
        <v>2665.68</v>
      </c>
      <c r="L13" s="77"/>
    </row>
    <row r="14" spans="1:12" s="76" customFormat="1" ht="15">
      <c r="A14" s="80" t="s">
        <v>35</v>
      </c>
      <c r="B14" s="83">
        <f t="shared" si="0"/>
        <v>7925</v>
      </c>
      <c r="C14" s="83"/>
      <c r="D14" s="83"/>
      <c r="E14" s="82"/>
      <c r="F14" s="82" t="s">
        <v>140</v>
      </c>
      <c r="G14" s="82"/>
      <c r="H14" s="82"/>
      <c r="I14" s="82">
        <v>2665.68</v>
      </c>
      <c r="J14" s="84">
        <v>0</v>
      </c>
      <c r="K14" s="85">
        <v>2665.68</v>
      </c>
      <c r="L14" s="77"/>
    </row>
    <row r="15" spans="1:12" s="76" customFormat="1" ht="15">
      <c r="A15" s="80" t="s">
        <v>35</v>
      </c>
      <c r="B15" s="83">
        <f t="shared" si="0"/>
        <v>7926</v>
      </c>
      <c r="C15" s="83"/>
      <c r="D15" s="83"/>
      <c r="E15" s="82"/>
      <c r="F15" s="82" t="s">
        <v>140</v>
      </c>
      <c r="G15" s="82"/>
      <c r="H15" s="82"/>
      <c r="I15" s="82">
        <v>2665.68</v>
      </c>
      <c r="J15" s="84">
        <v>0</v>
      </c>
      <c r="K15" s="85">
        <v>2665.68</v>
      </c>
      <c r="L15" s="77"/>
    </row>
    <row r="16" spans="1:12" s="76" customFormat="1" ht="15">
      <c r="A16" s="80" t="s">
        <v>35</v>
      </c>
      <c r="B16" s="83">
        <f t="shared" si="0"/>
        <v>7927</v>
      </c>
      <c r="C16" s="83"/>
      <c r="D16" s="83"/>
      <c r="E16" s="82"/>
      <c r="F16" s="82" t="s">
        <v>140</v>
      </c>
      <c r="G16" s="82"/>
      <c r="H16" s="82"/>
      <c r="I16" s="82">
        <v>2665.68</v>
      </c>
      <c r="J16" s="84">
        <v>0</v>
      </c>
      <c r="K16" s="85">
        <v>2665.68</v>
      </c>
      <c r="L16" s="77"/>
    </row>
    <row r="17" spans="1:12" s="76" customFormat="1" ht="15">
      <c r="A17" s="80" t="s">
        <v>35</v>
      </c>
      <c r="B17" s="83">
        <f t="shared" si="0"/>
        <v>7928</v>
      </c>
      <c r="C17" s="83"/>
      <c r="D17" s="83"/>
      <c r="E17" s="82"/>
      <c r="F17" s="82" t="s">
        <v>140</v>
      </c>
      <c r="G17" s="82"/>
      <c r="H17" s="82"/>
      <c r="I17" s="82">
        <v>2665.68</v>
      </c>
      <c r="J17" s="84">
        <v>0</v>
      </c>
      <c r="K17" s="85">
        <v>2665.68</v>
      </c>
      <c r="L17" s="77"/>
    </row>
    <row r="18" spans="1:12" s="76" customFormat="1" ht="15">
      <c r="A18" s="80" t="s">
        <v>35</v>
      </c>
      <c r="B18" s="83">
        <f t="shared" si="0"/>
        <v>7929</v>
      </c>
      <c r="C18" s="83"/>
      <c r="D18" s="83"/>
      <c r="E18" s="82"/>
      <c r="F18" s="82" t="s">
        <v>140</v>
      </c>
      <c r="G18" s="82"/>
      <c r="H18" s="82"/>
      <c r="I18" s="82">
        <v>2665.68</v>
      </c>
      <c r="J18" s="84">
        <v>0</v>
      </c>
      <c r="K18" s="85">
        <v>2665.68</v>
      </c>
      <c r="L18" s="77"/>
    </row>
    <row r="19" spans="1:12" s="76" customFormat="1" ht="15">
      <c r="A19" s="80" t="s">
        <v>35</v>
      </c>
      <c r="B19" s="83">
        <f t="shared" si="0"/>
        <v>7930</v>
      </c>
      <c r="C19" s="83"/>
      <c r="D19" s="83"/>
      <c r="E19" s="82"/>
      <c r="F19" s="82" t="s">
        <v>140</v>
      </c>
      <c r="G19" s="82"/>
      <c r="H19" s="82"/>
      <c r="I19" s="82">
        <v>2665.68</v>
      </c>
      <c r="J19" s="84">
        <v>0</v>
      </c>
      <c r="K19" s="85">
        <v>2665.68</v>
      </c>
      <c r="L19" s="77"/>
    </row>
    <row r="20" spans="1:12" s="76" customFormat="1" ht="15">
      <c r="A20" s="80" t="s">
        <v>35</v>
      </c>
      <c r="B20" s="83">
        <f t="shared" si="0"/>
        <v>7931</v>
      </c>
      <c r="C20" s="83"/>
      <c r="D20" s="83"/>
      <c r="E20" s="82"/>
      <c r="F20" s="82" t="s">
        <v>140</v>
      </c>
      <c r="G20" s="82"/>
      <c r="H20" s="82"/>
      <c r="I20" s="82">
        <v>2665.68</v>
      </c>
      <c r="J20" s="84">
        <v>0</v>
      </c>
      <c r="K20" s="85">
        <v>2665.68</v>
      </c>
      <c r="L20" s="77"/>
    </row>
    <row r="21" spans="1:12" s="76" customFormat="1" ht="15">
      <c r="A21" s="80" t="s">
        <v>35</v>
      </c>
      <c r="B21" s="83">
        <f t="shared" si="0"/>
        <v>7932</v>
      </c>
      <c r="C21" s="83"/>
      <c r="D21" s="83"/>
      <c r="E21" s="82"/>
      <c r="F21" s="82" t="s">
        <v>140</v>
      </c>
      <c r="G21" s="82"/>
      <c r="H21" s="82"/>
      <c r="I21" s="82">
        <v>2665.68</v>
      </c>
      <c r="J21" s="84">
        <v>0</v>
      </c>
      <c r="K21" s="85">
        <v>2665.68</v>
      </c>
      <c r="L21" s="77"/>
    </row>
    <row r="22" spans="1:12" s="76" customFormat="1" ht="15">
      <c r="A22" s="80" t="s">
        <v>35</v>
      </c>
      <c r="B22" s="83">
        <f t="shared" si="0"/>
        <v>7933</v>
      </c>
      <c r="C22" s="83"/>
      <c r="D22" s="83"/>
      <c r="E22" s="82"/>
      <c r="F22" s="82" t="s">
        <v>140</v>
      </c>
      <c r="G22" s="82"/>
      <c r="H22" s="82"/>
      <c r="I22" s="82">
        <v>2665.68</v>
      </c>
      <c r="J22" s="84">
        <v>0</v>
      </c>
      <c r="K22" s="85">
        <v>2665.68</v>
      </c>
      <c r="L22" s="77"/>
    </row>
    <row r="23" spans="1:12" s="76" customFormat="1" ht="15">
      <c r="A23" s="80" t="s">
        <v>35</v>
      </c>
      <c r="B23" s="83">
        <f t="shared" si="0"/>
        <v>7934</v>
      </c>
      <c r="C23" s="83"/>
      <c r="D23" s="83"/>
      <c r="E23" s="82"/>
      <c r="F23" s="82" t="s">
        <v>140</v>
      </c>
      <c r="G23" s="82"/>
      <c r="H23" s="82"/>
      <c r="I23" s="82">
        <v>2665.68</v>
      </c>
      <c r="J23" s="84">
        <v>0</v>
      </c>
      <c r="K23" s="85">
        <v>2665.68</v>
      </c>
      <c r="L23" s="77"/>
    </row>
    <row r="24" spans="1:12" s="76" customFormat="1" ht="15">
      <c r="A24" s="80" t="s">
        <v>35</v>
      </c>
      <c r="B24" s="83">
        <f t="shared" si="0"/>
        <v>7935</v>
      </c>
      <c r="C24" s="83"/>
      <c r="D24" s="83"/>
      <c r="E24" s="82"/>
      <c r="F24" s="82" t="s">
        <v>140</v>
      </c>
      <c r="G24" s="82"/>
      <c r="H24" s="82"/>
      <c r="I24" s="82">
        <v>2665.68</v>
      </c>
      <c r="J24" s="84">
        <v>0</v>
      </c>
      <c r="K24" s="85">
        <v>2665.68</v>
      </c>
      <c r="L24" s="77"/>
    </row>
    <row r="25" spans="1:12" s="76" customFormat="1" ht="15">
      <c r="A25" s="80" t="s">
        <v>35</v>
      </c>
      <c r="B25" s="83">
        <f t="shared" si="0"/>
        <v>7936</v>
      </c>
      <c r="C25" s="83"/>
      <c r="D25" s="83"/>
      <c r="E25" s="82"/>
      <c r="F25" s="82" t="s">
        <v>140</v>
      </c>
      <c r="G25" s="82"/>
      <c r="H25" s="82"/>
      <c r="I25" s="82">
        <v>2665.68</v>
      </c>
      <c r="J25" s="84">
        <v>0</v>
      </c>
      <c r="K25" s="85">
        <v>2665.68</v>
      </c>
      <c r="L25" s="77"/>
    </row>
    <row r="26" spans="1:12" s="76" customFormat="1" ht="15">
      <c r="A26" s="80" t="s">
        <v>35</v>
      </c>
      <c r="B26" s="83">
        <f t="shared" si="0"/>
        <v>7937</v>
      </c>
      <c r="C26" s="83"/>
      <c r="D26" s="83"/>
      <c r="E26" s="82"/>
      <c r="F26" s="82" t="s">
        <v>140</v>
      </c>
      <c r="G26" s="82"/>
      <c r="H26" s="82"/>
      <c r="I26" s="82">
        <v>2665.68</v>
      </c>
      <c r="J26" s="84">
        <v>0</v>
      </c>
      <c r="K26" s="85">
        <v>2665.68</v>
      </c>
      <c r="L26" s="77"/>
    </row>
    <row r="27" spans="1:12" s="76" customFormat="1" ht="15">
      <c r="A27" s="80" t="s">
        <v>35</v>
      </c>
      <c r="B27" s="83">
        <f t="shared" si="0"/>
        <v>7938</v>
      </c>
      <c r="C27" s="83"/>
      <c r="D27" s="83"/>
      <c r="E27" s="82"/>
      <c r="F27" s="82" t="s">
        <v>140</v>
      </c>
      <c r="G27" s="82"/>
      <c r="H27" s="82"/>
      <c r="I27" s="82">
        <v>2665.68</v>
      </c>
      <c r="J27" s="84">
        <v>0</v>
      </c>
      <c r="K27" s="85">
        <v>2665.68</v>
      </c>
      <c r="L27" s="77"/>
    </row>
    <row r="28" spans="1:12" s="76" customFormat="1" ht="15">
      <c r="A28" s="80" t="s">
        <v>35</v>
      </c>
      <c r="B28" s="83">
        <f t="shared" si="0"/>
        <v>7939</v>
      </c>
      <c r="C28" s="83"/>
      <c r="D28" s="83"/>
      <c r="E28" s="82"/>
      <c r="F28" s="82" t="s">
        <v>140</v>
      </c>
      <c r="G28" s="82"/>
      <c r="H28" s="82"/>
      <c r="I28" s="82">
        <v>2665.68</v>
      </c>
      <c r="J28" s="84">
        <v>0</v>
      </c>
      <c r="K28" s="85">
        <v>2665.68</v>
      </c>
      <c r="L28" s="77"/>
    </row>
    <row r="29" spans="1:12" s="76" customFormat="1" ht="15">
      <c r="A29" s="80" t="s">
        <v>35</v>
      </c>
      <c r="B29" s="83">
        <f t="shared" si="0"/>
        <v>7940</v>
      </c>
      <c r="C29" s="83"/>
      <c r="D29" s="83"/>
      <c r="E29" s="82"/>
      <c r="F29" s="82" t="s">
        <v>140</v>
      </c>
      <c r="G29" s="82"/>
      <c r="H29" s="82"/>
      <c r="I29" s="82">
        <v>2665.68</v>
      </c>
      <c r="J29" s="84">
        <v>0</v>
      </c>
      <c r="K29" s="85">
        <v>2665.68</v>
      </c>
      <c r="L29" s="77"/>
    </row>
    <row r="30" spans="1:12" s="76" customFormat="1" ht="15">
      <c r="A30" s="80" t="s">
        <v>35</v>
      </c>
      <c r="B30" s="83">
        <f t="shared" si="0"/>
        <v>7941</v>
      </c>
      <c r="C30" s="83"/>
      <c r="D30" s="83"/>
      <c r="E30" s="82"/>
      <c r="F30" s="82" t="s">
        <v>140</v>
      </c>
      <c r="G30" s="82"/>
      <c r="H30" s="82"/>
      <c r="I30" s="82">
        <v>2665.68</v>
      </c>
      <c r="J30" s="84">
        <v>0</v>
      </c>
      <c r="K30" s="85">
        <v>2665.68</v>
      </c>
      <c r="L30" s="77"/>
    </row>
    <row r="31" spans="1:12" s="76" customFormat="1" ht="15">
      <c r="A31" s="80" t="s">
        <v>35</v>
      </c>
      <c r="B31" s="83">
        <f t="shared" si="0"/>
        <v>7942</v>
      </c>
      <c r="C31" s="83"/>
      <c r="D31" s="83"/>
      <c r="E31" s="82"/>
      <c r="F31" s="82" t="s">
        <v>140</v>
      </c>
      <c r="G31" s="82"/>
      <c r="H31" s="82"/>
      <c r="I31" s="82">
        <v>2665.68</v>
      </c>
      <c r="J31" s="84">
        <v>0</v>
      </c>
      <c r="K31" s="85">
        <v>2665.68</v>
      </c>
      <c r="L31" s="77"/>
    </row>
    <row r="32" spans="1:12" s="76" customFormat="1" ht="15">
      <c r="A32" s="80" t="s">
        <v>35</v>
      </c>
      <c r="B32" s="83">
        <f t="shared" si="0"/>
        <v>7943</v>
      </c>
      <c r="C32" s="83"/>
      <c r="D32" s="83"/>
      <c r="E32" s="82"/>
      <c r="F32" s="82" t="s">
        <v>140</v>
      </c>
      <c r="G32" s="82"/>
      <c r="H32" s="82"/>
      <c r="I32" s="82">
        <v>2665.68</v>
      </c>
      <c r="J32" s="84">
        <v>0</v>
      </c>
      <c r="K32" s="85">
        <v>2665.68</v>
      </c>
      <c r="L32" s="77"/>
    </row>
    <row r="33" spans="1:12" s="76" customFormat="1" ht="15">
      <c r="A33" s="80" t="s">
        <v>35</v>
      </c>
      <c r="B33" s="83">
        <f t="shared" si="0"/>
        <v>7944</v>
      </c>
      <c r="C33" s="83"/>
      <c r="D33" s="83"/>
      <c r="E33" s="82"/>
      <c r="F33" s="82" t="s">
        <v>140</v>
      </c>
      <c r="G33" s="82"/>
      <c r="H33" s="82"/>
      <c r="I33" s="82">
        <v>2665.68</v>
      </c>
      <c r="J33" s="84">
        <v>0</v>
      </c>
      <c r="K33" s="85">
        <v>2665.68</v>
      </c>
      <c r="L33" s="77"/>
    </row>
    <row r="34" spans="1:12" s="76" customFormat="1" ht="15">
      <c r="A34" s="80" t="s">
        <v>35</v>
      </c>
      <c r="B34" s="83">
        <f t="shared" si="0"/>
        <v>7945</v>
      </c>
      <c r="C34" s="83"/>
      <c r="D34" s="83"/>
      <c r="E34" s="82"/>
      <c r="F34" s="82" t="s">
        <v>140</v>
      </c>
      <c r="G34" s="82"/>
      <c r="H34" s="82"/>
      <c r="I34" s="82">
        <v>2665.68</v>
      </c>
      <c r="J34" s="84">
        <v>0</v>
      </c>
      <c r="K34" s="85">
        <v>2665.68</v>
      </c>
      <c r="L34" s="77"/>
    </row>
    <row r="35" spans="1:12" s="76" customFormat="1" ht="15">
      <c r="A35" s="80" t="s">
        <v>35</v>
      </c>
      <c r="B35" s="83">
        <f t="shared" si="0"/>
        <v>7946</v>
      </c>
      <c r="C35" s="83"/>
      <c r="D35" s="83"/>
      <c r="E35" s="82"/>
      <c r="F35" s="82" t="s">
        <v>140</v>
      </c>
      <c r="G35" s="82"/>
      <c r="H35" s="82"/>
      <c r="I35" s="82">
        <v>2665.68</v>
      </c>
      <c r="J35" s="84">
        <v>0</v>
      </c>
      <c r="K35" s="85">
        <v>2665.68</v>
      </c>
      <c r="L35" s="77"/>
    </row>
    <row r="36" spans="1:12" s="76" customFormat="1" ht="15">
      <c r="A36" s="80" t="s">
        <v>35</v>
      </c>
      <c r="B36" s="83">
        <f t="shared" si="0"/>
        <v>7947</v>
      </c>
      <c r="C36" s="83"/>
      <c r="D36" s="83"/>
      <c r="E36" s="82"/>
      <c r="F36" s="82" t="s">
        <v>140</v>
      </c>
      <c r="G36" s="82"/>
      <c r="H36" s="82"/>
      <c r="I36" s="82">
        <v>2665.68</v>
      </c>
      <c r="J36" s="84">
        <v>0</v>
      </c>
      <c r="K36" s="85">
        <v>2665.68</v>
      </c>
      <c r="L36" s="77"/>
    </row>
    <row r="37" spans="1:12" s="76" customFormat="1" ht="15">
      <c r="A37" s="80" t="s">
        <v>35</v>
      </c>
      <c r="B37" s="83">
        <f t="shared" si="0"/>
        <v>7948</v>
      </c>
      <c r="C37" s="83"/>
      <c r="D37" s="83"/>
      <c r="E37" s="82"/>
      <c r="F37" s="82" t="s">
        <v>140</v>
      </c>
      <c r="G37" s="82"/>
      <c r="H37" s="82"/>
      <c r="I37" s="82">
        <v>2665.68</v>
      </c>
      <c r="J37" s="84">
        <v>0</v>
      </c>
      <c r="K37" s="85">
        <v>2665.68</v>
      </c>
      <c r="L37" s="77"/>
    </row>
    <row r="38" spans="1:12" s="76" customFormat="1" ht="15">
      <c r="A38" s="80" t="s">
        <v>35</v>
      </c>
      <c r="B38" s="83">
        <f t="shared" si="0"/>
        <v>7949</v>
      </c>
      <c r="C38" s="83"/>
      <c r="D38" s="83"/>
      <c r="E38" s="82"/>
      <c r="F38" s="82" t="s">
        <v>140</v>
      </c>
      <c r="G38" s="82"/>
      <c r="H38" s="82"/>
      <c r="I38" s="82">
        <v>2665.68</v>
      </c>
      <c r="J38" s="84">
        <v>0</v>
      </c>
      <c r="K38" s="85">
        <v>2665.68</v>
      </c>
      <c r="L38" s="77"/>
    </row>
    <row r="39" spans="1:12" s="76" customFormat="1" ht="15">
      <c r="A39" s="80" t="s">
        <v>35</v>
      </c>
      <c r="B39" s="83">
        <f t="shared" si="0"/>
        <v>7950</v>
      </c>
      <c r="C39" s="83"/>
      <c r="D39" s="83"/>
      <c r="E39" s="82"/>
      <c r="F39" s="82" t="s">
        <v>140</v>
      </c>
      <c r="G39" s="82"/>
      <c r="H39" s="82"/>
      <c r="I39" s="82">
        <v>2665.68</v>
      </c>
      <c r="J39" s="84">
        <v>0</v>
      </c>
      <c r="K39" s="85">
        <v>2665.68</v>
      </c>
      <c r="L39" s="77"/>
    </row>
    <row r="40" spans="1:12" s="76" customFormat="1" ht="15">
      <c r="A40" s="80" t="s">
        <v>35</v>
      </c>
      <c r="B40" s="83">
        <f t="shared" si="0"/>
        <v>7951</v>
      </c>
      <c r="C40" s="83"/>
      <c r="D40" s="83"/>
      <c r="E40" s="82"/>
      <c r="F40" s="82" t="s">
        <v>140</v>
      </c>
      <c r="G40" s="82"/>
      <c r="H40" s="82"/>
      <c r="I40" s="82">
        <v>2665.68</v>
      </c>
      <c r="J40" s="84">
        <v>0</v>
      </c>
      <c r="K40" s="85">
        <v>2665.68</v>
      </c>
      <c r="L40" s="77"/>
    </row>
    <row r="41" spans="1:12" s="76" customFormat="1" ht="15">
      <c r="A41" s="80" t="s">
        <v>35</v>
      </c>
      <c r="B41" s="83">
        <f t="shared" si="0"/>
        <v>7952</v>
      </c>
      <c r="C41" s="83"/>
      <c r="D41" s="83"/>
      <c r="E41" s="82"/>
      <c r="F41" s="82" t="s">
        <v>140</v>
      </c>
      <c r="G41" s="82"/>
      <c r="H41" s="82"/>
      <c r="I41" s="82">
        <v>2665.68</v>
      </c>
      <c r="J41" s="84">
        <v>0</v>
      </c>
      <c r="K41" s="85">
        <v>2665.68</v>
      </c>
      <c r="L41" s="77"/>
    </row>
    <row r="42" spans="1:12" s="76" customFormat="1" ht="15">
      <c r="A42" s="80" t="s">
        <v>35</v>
      </c>
      <c r="B42" s="83">
        <f t="shared" si="0"/>
        <v>7953</v>
      </c>
      <c r="C42" s="83"/>
      <c r="D42" s="83"/>
      <c r="E42" s="82"/>
      <c r="F42" s="82" t="s">
        <v>140</v>
      </c>
      <c r="G42" s="82"/>
      <c r="H42" s="82"/>
      <c r="I42" s="82">
        <v>2665.68</v>
      </c>
      <c r="J42" s="84">
        <v>0</v>
      </c>
      <c r="K42" s="85">
        <v>2665.68</v>
      </c>
      <c r="L42" s="77"/>
    </row>
    <row r="43" spans="1:12" s="76" customFormat="1" ht="15">
      <c r="A43" s="80" t="s">
        <v>35</v>
      </c>
      <c r="B43" s="83">
        <f t="shared" si="0"/>
        <v>7954</v>
      </c>
      <c r="C43" s="83"/>
      <c r="D43" s="83"/>
      <c r="E43" s="82"/>
      <c r="F43" s="82" t="s">
        <v>140</v>
      </c>
      <c r="G43" s="82"/>
      <c r="H43" s="82"/>
      <c r="I43" s="82">
        <v>2665.68</v>
      </c>
      <c r="J43" s="84">
        <v>0</v>
      </c>
      <c r="K43" s="85">
        <v>2665.68</v>
      </c>
      <c r="L43" s="77"/>
    </row>
    <row r="44" spans="1:12" s="76" customFormat="1" ht="15">
      <c r="A44" s="80" t="s">
        <v>35</v>
      </c>
      <c r="B44">
        <v>7907</v>
      </c>
      <c r="C44" s="80"/>
      <c r="D44" s="80"/>
      <c r="E44" s="80"/>
      <c r="F44" s="81" t="s">
        <v>36</v>
      </c>
      <c r="G44"/>
      <c r="H44" s="80"/>
      <c r="I44">
        <v>3399.01</v>
      </c>
      <c r="J44">
        <v>28.33</v>
      </c>
      <c r="K44">
        <v>3370.68</v>
      </c>
      <c r="L44" s="77"/>
    </row>
    <row r="45" spans="1:12" s="76" customFormat="1" ht="15">
      <c r="A45" s="80" t="s">
        <v>35</v>
      </c>
      <c r="B45">
        <v>7908</v>
      </c>
      <c r="C45" s="80"/>
      <c r="D45" s="80"/>
      <c r="E45" s="80"/>
      <c r="F45" s="81" t="s">
        <v>37</v>
      </c>
      <c r="G45"/>
      <c r="H45" s="80"/>
      <c r="I45">
        <v>1972</v>
      </c>
      <c r="J45">
        <v>54.77</v>
      </c>
      <c r="K45">
        <v>1917.23</v>
      </c>
      <c r="L45" s="77"/>
    </row>
    <row r="46" spans="1:12" s="76" customFormat="1" ht="15">
      <c r="A46" s="80" t="s">
        <v>35</v>
      </c>
      <c r="B46">
        <v>7909</v>
      </c>
      <c r="C46" s="80"/>
      <c r="D46" s="80"/>
      <c r="E46" s="80"/>
      <c r="F46" s="81" t="s">
        <v>37</v>
      </c>
      <c r="G46"/>
      <c r="H46" s="80"/>
      <c r="I46">
        <v>1972</v>
      </c>
      <c r="J46">
        <v>54.77</v>
      </c>
      <c r="K46">
        <v>1917.23</v>
      </c>
      <c r="L46" s="77"/>
    </row>
    <row r="47" spans="1:12" s="76" customFormat="1" ht="15">
      <c r="A47" s="80" t="s">
        <v>35</v>
      </c>
      <c r="B47">
        <v>7910</v>
      </c>
      <c r="C47" s="80"/>
      <c r="D47" s="80"/>
      <c r="E47" s="80"/>
      <c r="F47" s="81" t="s">
        <v>37</v>
      </c>
      <c r="G47"/>
      <c r="H47" s="80"/>
      <c r="I47">
        <v>1972</v>
      </c>
      <c r="J47">
        <v>54.77</v>
      </c>
      <c r="K47">
        <v>1917.23</v>
      </c>
      <c r="L47" s="77"/>
    </row>
    <row r="48" spans="1:12" s="76" customFormat="1" ht="15">
      <c r="A48" s="80" t="s">
        <v>35</v>
      </c>
      <c r="B48">
        <v>7911</v>
      </c>
      <c r="C48" s="80"/>
      <c r="D48" s="80"/>
      <c r="E48" s="80"/>
      <c r="F48" s="81" t="s">
        <v>37</v>
      </c>
      <c r="G48"/>
      <c r="H48" s="80"/>
      <c r="I48">
        <v>1972</v>
      </c>
      <c r="J48">
        <v>54.77</v>
      </c>
      <c r="K48">
        <v>1917.23</v>
      </c>
      <c r="L48" s="77"/>
    </row>
    <row r="49" spans="1:12" s="76" customFormat="1" ht="15">
      <c r="A49" s="80" t="s">
        <v>35</v>
      </c>
      <c r="B49">
        <v>7912</v>
      </c>
      <c r="C49" s="80"/>
      <c r="D49" s="80"/>
      <c r="E49" s="80"/>
      <c r="F49" s="81" t="s">
        <v>37</v>
      </c>
      <c r="G49"/>
      <c r="H49" s="80"/>
      <c r="I49">
        <v>1972</v>
      </c>
      <c r="J49">
        <v>54.77</v>
      </c>
      <c r="K49">
        <v>1917.23</v>
      </c>
      <c r="L49" s="77"/>
    </row>
    <row r="50" spans="1:12" s="76" customFormat="1" ht="15">
      <c r="A50" s="80" t="s">
        <v>35</v>
      </c>
      <c r="B50">
        <v>7913</v>
      </c>
      <c r="C50" s="80"/>
      <c r="D50" s="80"/>
      <c r="E50" s="80"/>
      <c r="F50" s="81" t="s">
        <v>37</v>
      </c>
      <c r="G50"/>
      <c r="H50" s="80"/>
      <c r="I50">
        <v>1972</v>
      </c>
      <c r="J50">
        <v>54.77</v>
      </c>
      <c r="K50">
        <v>1917.23</v>
      </c>
      <c r="L50" s="77"/>
    </row>
    <row r="51" spans="1:12" s="76" customFormat="1" ht="15">
      <c r="A51" s="80" t="s">
        <v>35</v>
      </c>
      <c r="B51">
        <v>7914</v>
      </c>
      <c r="C51" s="80"/>
      <c r="D51" s="80"/>
      <c r="E51" s="80"/>
      <c r="F51" s="81" t="s">
        <v>37</v>
      </c>
      <c r="G51"/>
      <c r="H51" s="80"/>
      <c r="I51">
        <v>1972</v>
      </c>
      <c r="J51">
        <v>54.77</v>
      </c>
      <c r="K51">
        <v>1917.23</v>
      </c>
      <c r="L51" s="77"/>
    </row>
    <row r="52" spans="1:12" s="76" customFormat="1" ht="15">
      <c r="A52" s="80" t="s">
        <v>35</v>
      </c>
      <c r="B52">
        <v>7915</v>
      </c>
      <c r="C52" s="80"/>
      <c r="D52" s="80"/>
      <c r="E52" s="80"/>
      <c r="F52" s="81" t="s">
        <v>37</v>
      </c>
      <c r="G52"/>
      <c r="H52" s="80"/>
      <c r="I52">
        <v>1972</v>
      </c>
      <c r="J52">
        <v>54.77</v>
      </c>
      <c r="K52">
        <v>1917.23</v>
      </c>
      <c r="L52" s="77"/>
    </row>
    <row r="53" spans="1:12" s="76" customFormat="1" ht="15">
      <c r="A53" s="80" t="s">
        <v>35</v>
      </c>
      <c r="B53">
        <v>7916</v>
      </c>
      <c r="C53" s="80"/>
      <c r="D53" s="80"/>
      <c r="E53" s="80"/>
      <c r="F53" s="81" t="s">
        <v>37</v>
      </c>
      <c r="G53"/>
      <c r="H53" s="80"/>
      <c r="I53">
        <v>1972</v>
      </c>
      <c r="J53">
        <v>54.77</v>
      </c>
      <c r="K53">
        <v>1917.23</v>
      </c>
      <c r="L53" s="77"/>
    </row>
    <row r="54" spans="1:12" s="76" customFormat="1" ht="15">
      <c r="A54" s="80" t="s">
        <v>35</v>
      </c>
      <c r="B54">
        <v>7917</v>
      </c>
      <c r="C54" s="80"/>
      <c r="D54" s="80"/>
      <c r="E54" s="80"/>
      <c r="F54" s="81" t="s">
        <v>37</v>
      </c>
      <c r="G54"/>
      <c r="H54" s="80"/>
      <c r="I54">
        <v>1972</v>
      </c>
      <c r="J54">
        <v>54.77</v>
      </c>
      <c r="K54">
        <v>1917.23</v>
      </c>
      <c r="L54" s="77"/>
    </row>
    <row r="55" spans="1:12" s="76" customFormat="1" ht="15">
      <c r="A55" s="80" t="s">
        <v>35</v>
      </c>
      <c r="B55">
        <v>7468</v>
      </c>
      <c r="C55" s="80"/>
      <c r="D55" s="80"/>
      <c r="E55" s="80"/>
      <c r="F55" s="81" t="s">
        <v>38</v>
      </c>
      <c r="G55"/>
      <c r="H55" s="80"/>
      <c r="I55">
        <v>1588.4</v>
      </c>
      <c r="J55">
        <v>13.24</v>
      </c>
      <c r="K55">
        <v>1575.16</v>
      </c>
      <c r="L55" s="77"/>
    </row>
    <row r="56" spans="1:12" s="76" customFormat="1" ht="15">
      <c r="A56" s="80" t="s">
        <v>35</v>
      </c>
      <c r="B56">
        <v>7469</v>
      </c>
      <c r="C56" s="80"/>
      <c r="D56" s="80"/>
      <c r="E56" s="80"/>
      <c r="F56" s="81" t="s">
        <v>38</v>
      </c>
      <c r="G56"/>
      <c r="H56" s="80"/>
      <c r="I56">
        <v>1588.4</v>
      </c>
      <c r="J56">
        <v>13.24</v>
      </c>
      <c r="K56">
        <v>1575.16</v>
      </c>
      <c r="L56" s="77"/>
    </row>
    <row r="57" spans="1:12" s="76" customFormat="1" ht="15">
      <c r="A57" s="80" t="s">
        <v>35</v>
      </c>
      <c r="B57">
        <v>7470</v>
      </c>
      <c r="C57" s="80"/>
      <c r="D57" s="80"/>
      <c r="E57" s="80"/>
      <c r="F57" s="81" t="s">
        <v>38</v>
      </c>
      <c r="G57"/>
      <c r="H57" s="80"/>
      <c r="I57">
        <v>1588.4</v>
      </c>
      <c r="J57">
        <v>13.24</v>
      </c>
      <c r="K57">
        <v>1575.16</v>
      </c>
      <c r="L57" s="77"/>
    </row>
    <row r="58" spans="1:12" s="76" customFormat="1" ht="15">
      <c r="A58" s="80" t="s">
        <v>35</v>
      </c>
      <c r="B58">
        <v>7471</v>
      </c>
      <c r="C58" s="80"/>
      <c r="D58" s="80"/>
      <c r="E58" s="80"/>
      <c r="F58" s="81" t="s">
        <v>38</v>
      </c>
      <c r="G58"/>
      <c r="H58" s="80"/>
      <c r="I58">
        <v>1588.4</v>
      </c>
      <c r="J58">
        <v>13.24</v>
      </c>
      <c r="K58">
        <v>1575.16</v>
      </c>
      <c r="L58" s="77"/>
    </row>
    <row r="59" spans="1:12" s="76" customFormat="1" ht="15">
      <c r="A59" s="80" t="s">
        <v>35</v>
      </c>
      <c r="B59">
        <v>7472</v>
      </c>
      <c r="C59" s="80"/>
      <c r="D59" s="80"/>
      <c r="E59" s="80"/>
      <c r="F59" s="81" t="s">
        <v>38</v>
      </c>
      <c r="G59"/>
      <c r="H59" s="80"/>
      <c r="I59">
        <v>1588.4</v>
      </c>
      <c r="J59">
        <v>13.24</v>
      </c>
      <c r="K59">
        <v>1575.16</v>
      </c>
      <c r="L59" s="77"/>
    </row>
    <row r="60" spans="1:12" s="76" customFormat="1" ht="15">
      <c r="A60" s="80" t="s">
        <v>35</v>
      </c>
      <c r="B60">
        <v>7473</v>
      </c>
      <c r="C60" s="80"/>
      <c r="D60" s="80"/>
      <c r="E60" s="80"/>
      <c r="F60" s="81" t="s">
        <v>38</v>
      </c>
      <c r="G60"/>
      <c r="H60" s="80"/>
      <c r="I60">
        <v>1588.4</v>
      </c>
      <c r="J60">
        <v>13.24</v>
      </c>
      <c r="K60">
        <v>1575.16</v>
      </c>
      <c r="L60" s="77"/>
    </row>
    <row r="61" spans="1:12" s="76" customFormat="1" ht="15">
      <c r="A61" s="80" t="s">
        <v>35</v>
      </c>
      <c r="B61">
        <v>7474</v>
      </c>
      <c r="C61" s="80"/>
      <c r="D61" s="80"/>
      <c r="E61" s="80"/>
      <c r="F61" s="81" t="s">
        <v>38</v>
      </c>
      <c r="G61"/>
      <c r="H61" s="80"/>
      <c r="I61">
        <v>1588.4</v>
      </c>
      <c r="J61">
        <v>13.24</v>
      </c>
      <c r="K61">
        <v>1575.16</v>
      </c>
      <c r="L61" s="77"/>
    </row>
    <row r="62" spans="1:12" s="76" customFormat="1" ht="15">
      <c r="A62" s="80" t="s">
        <v>35</v>
      </c>
      <c r="B62">
        <v>7475</v>
      </c>
      <c r="C62" s="80"/>
      <c r="D62" s="80"/>
      <c r="E62" s="80"/>
      <c r="F62" s="81" t="s">
        <v>38</v>
      </c>
      <c r="G62"/>
      <c r="H62" s="80"/>
      <c r="I62">
        <v>1588.4</v>
      </c>
      <c r="J62">
        <v>13.24</v>
      </c>
      <c r="K62">
        <v>1575.16</v>
      </c>
      <c r="L62" s="77"/>
    </row>
    <row r="63" spans="1:12" s="76" customFormat="1" ht="15">
      <c r="A63" s="80" t="s">
        <v>35</v>
      </c>
      <c r="B63">
        <v>7476</v>
      </c>
      <c r="C63" s="80"/>
      <c r="D63" s="80"/>
      <c r="E63" s="80"/>
      <c r="F63" s="81" t="s">
        <v>38</v>
      </c>
      <c r="G63"/>
      <c r="H63" s="80"/>
      <c r="I63">
        <v>1588.4</v>
      </c>
      <c r="J63">
        <v>13.24</v>
      </c>
      <c r="K63">
        <v>1575.16</v>
      </c>
      <c r="L63" s="77"/>
    </row>
    <row r="64" spans="1:12" s="76" customFormat="1" ht="15">
      <c r="A64" s="80" t="s">
        <v>35</v>
      </c>
      <c r="B64">
        <v>7477</v>
      </c>
      <c r="C64" s="80"/>
      <c r="D64" s="80"/>
      <c r="E64" s="80"/>
      <c r="F64" s="81" t="s">
        <v>38</v>
      </c>
      <c r="G64"/>
      <c r="H64" s="80"/>
      <c r="I64">
        <v>1588.4</v>
      </c>
      <c r="J64">
        <v>13.24</v>
      </c>
      <c r="K64">
        <v>1575.16</v>
      </c>
      <c r="L64" s="77"/>
    </row>
    <row r="65" spans="1:12" s="76" customFormat="1" ht="15">
      <c r="A65" s="80" t="s">
        <v>35</v>
      </c>
      <c r="B65">
        <v>7478</v>
      </c>
      <c r="C65" s="80"/>
      <c r="D65" s="80"/>
      <c r="E65" s="80"/>
      <c r="F65" s="81" t="s">
        <v>38</v>
      </c>
      <c r="G65"/>
      <c r="H65" s="80"/>
      <c r="I65">
        <v>1588.4</v>
      </c>
      <c r="J65">
        <v>13.24</v>
      </c>
      <c r="K65">
        <v>1575.16</v>
      </c>
      <c r="L65" s="77"/>
    </row>
    <row r="66" spans="1:12" s="76" customFormat="1" ht="15">
      <c r="A66" s="80" t="s">
        <v>35</v>
      </c>
      <c r="B66">
        <v>7479</v>
      </c>
      <c r="C66" s="80"/>
      <c r="D66" s="80"/>
      <c r="E66" s="80"/>
      <c r="F66" s="81" t="s">
        <v>38</v>
      </c>
      <c r="G66"/>
      <c r="H66" s="80"/>
      <c r="I66">
        <v>1588.4</v>
      </c>
      <c r="J66">
        <v>13.24</v>
      </c>
      <c r="K66">
        <v>1575.16</v>
      </c>
      <c r="L66" s="77"/>
    </row>
    <row r="67" spans="1:12" s="76" customFormat="1" ht="15">
      <c r="A67" s="80" t="s">
        <v>35</v>
      </c>
      <c r="B67">
        <v>7480</v>
      </c>
      <c r="C67" s="80"/>
      <c r="D67" s="80"/>
      <c r="E67" s="80"/>
      <c r="F67" s="81" t="s">
        <v>38</v>
      </c>
      <c r="G67"/>
      <c r="H67" s="80"/>
      <c r="I67">
        <v>1588.4</v>
      </c>
      <c r="J67">
        <v>13.24</v>
      </c>
      <c r="K67">
        <v>1575.16</v>
      </c>
      <c r="L67" s="77"/>
    </row>
    <row r="68" spans="1:12" s="76" customFormat="1" ht="15">
      <c r="A68" s="80" t="s">
        <v>35</v>
      </c>
      <c r="B68">
        <v>7481</v>
      </c>
      <c r="C68" s="80"/>
      <c r="D68" s="80"/>
      <c r="E68" s="80"/>
      <c r="F68" s="81" t="s">
        <v>38</v>
      </c>
      <c r="G68"/>
      <c r="H68" s="80"/>
      <c r="I68">
        <v>1588.4</v>
      </c>
      <c r="J68">
        <v>13.24</v>
      </c>
      <c r="K68">
        <v>1575.16</v>
      </c>
      <c r="L68" s="77"/>
    </row>
    <row r="69" spans="1:12" s="76" customFormat="1" ht="15">
      <c r="A69" s="80" t="s">
        <v>35</v>
      </c>
      <c r="B69">
        <v>7482</v>
      </c>
      <c r="C69" s="80"/>
      <c r="D69" s="80"/>
      <c r="E69" s="80"/>
      <c r="F69" s="81" t="s">
        <v>38</v>
      </c>
      <c r="G69"/>
      <c r="H69" s="80"/>
      <c r="I69">
        <v>1588.4</v>
      </c>
      <c r="J69">
        <v>13.24</v>
      </c>
      <c r="K69">
        <v>1575.16</v>
      </c>
      <c r="L69" s="77"/>
    </row>
    <row r="70" spans="1:12" s="76" customFormat="1" ht="15">
      <c r="A70" s="80" t="s">
        <v>35</v>
      </c>
      <c r="B70">
        <v>7483</v>
      </c>
      <c r="C70" s="80"/>
      <c r="D70" s="80"/>
      <c r="E70" s="80"/>
      <c r="F70" s="81" t="s">
        <v>38</v>
      </c>
      <c r="G70"/>
      <c r="H70" s="80"/>
      <c r="I70">
        <v>1588.4</v>
      </c>
      <c r="J70">
        <v>13.24</v>
      </c>
      <c r="K70">
        <v>1575.16</v>
      </c>
      <c r="L70" s="77"/>
    </row>
    <row r="71" spans="1:12" s="76" customFormat="1" ht="15">
      <c r="A71" s="80" t="s">
        <v>35</v>
      </c>
      <c r="B71">
        <v>7484</v>
      </c>
      <c r="C71" s="80"/>
      <c r="D71" s="80"/>
      <c r="E71" s="80"/>
      <c r="F71" s="81" t="s">
        <v>38</v>
      </c>
      <c r="G71"/>
      <c r="H71" s="80"/>
      <c r="I71">
        <v>1588.4</v>
      </c>
      <c r="J71">
        <v>13.24</v>
      </c>
      <c r="K71">
        <v>1575.16</v>
      </c>
      <c r="L71" s="77"/>
    </row>
    <row r="72" spans="1:12" s="76" customFormat="1" ht="15">
      <c r="A72" s="80" t="s">
        <v>35</v>
      </c>
      <c r="B72">
        <v>7485</v>
      </c>
      <c r="C72" s="80"/>
      <c r="D72" s="80"/>
      <c r="E72" s="80"/>
      <c r="F72" s="81" t="s">
        <v>38</v>
      </c>
      <c r="G72"/>
      <c r="H72" s="80"/>
      <c r="I72">
        <v>1588.4</v>
      </c>
      <c r="J72">
        <v>13.24</v>
      </c>
      <c r="K72">
        <v>1575.16</v>
      </c>
      <c r="L72" s="77"/>
    </row>
    <row r="73" spans="1:12" s="76" customFormat="1" ht="15">
      <c r="A73" s="80" t="s">
        <v>35</v>
      </c>
      <c r="B73">
        <v>7486</v>
      </c>
      <c r="C73" s="80"/>
      <c r="D73" s="80"/>
      <c r="E73" s="80"/>
      <c r="F73" s="81" t="s">
        <v>38</v>
      </c>
      <c r="G73"/>
      <c r="H73" s="80"/>
      <c r="I73">
        <v>1588.4</v>
      </c>
      <c r="J73">
        <v>13.24</v>
      </c>
      <c r="K73">
        <v>1575.16</v>
      </c>
      <c r="L73" s="77"/>
    </row>
    <row r="74" spans="1:12" s="76" customFormat="1" ht="15">
      <c r="A74" s="80" t="s">
        <v>35</v>
      </c>
      <c r="B74">
        <v>7487</v>
      </c>
      <c r="C74" s="80"/>
      <c r="D74" s="80"/>
      <c r="E74" s="80"/>
      <c r="F74" s="81" t="s">
        <v>38</v>
      </c>
      <c r="G74"/>
      <c r="H74" s="80"/>
      <c r="I74">
        <v>1588.4</v>
      </c>
      <c r="J74">
        <v>13.24</v>
      </c>
      <c r="K74">
        <v>1575.16</v>
      </c>
      <c r="L74" s="77"/>
    </row>
    <row r="75" spans="1:12" s="76" customFormat="1" ht="15">
      <c r="A75" s="80" t="s">
        <v>35</v>
      </c>
      <c r="B75">
        <v>7488</v>
      </c>
      <c r="C75" s="80"/>
      <c r="D75" s="80"/>
      <c r="E75" s="80"/>
      <c r="F75" s="81" t="s">
        <v>38</v>
      </c>
      <c r="G75"/>
      <c r="H75" s="80"/>
      <c r="I75">
        <v>1588.4</v>
      </c>
      <c r="J75">
        <v>13.24</v>
      </c>
      <c r="K75">
        <v>1575.16</v>
      </c>
      <c r="L75" s="77"/>
    </row>
    <row r="76" spans="1:12" s="76" customFormat="1" ht="15">
      <c r="A76" s="80" t="s">
        <v>35</v>
      </c>
      <c r="B76">
        <v>7489</v>
      </c>
      <c r="C76" s="80"/>
      <c r="D76" s="80"/>
      <c r="E76" s="80"/>
      <c r="F76" s="81" t="s">
        <v>38</v>
      </c>
      <c r="G76"/>
      <c r="H76" s="80"/>
      <c r="I76">
        <v>1588.4</v>
      </c>
      <c r="J76">
        <v>13.24</v>
      </c>
      <c r="K76">
        <v>1575.16</v>
      </c>
      <c r="L76" s="77"/>
    </row>
    <row r="77" spans="1:12" s="76" customFormat="1" ht="15">
      <c r="A77" s="80" t="s">
        <v>35</v>
      </c>
      <c r="B77">
        <v>7490</v>
      </c>
      <c r="C77" s="80"/>
      <c r="D77" s="80"/>
      <c r="E77" s="80"/>
      <c r="F77" s="81" t="s">
        <v>38</v>
      </c>
      <c r="G77"/>
      <c r="H77" s="80"/>
      <c r="I77">
        <v>1588.4</v>
      </c>
      <c r="J77">
        <v>13.24</v>
      </c>
      <c r="K77">
        <v>1575.16</v>
      </c>
      <c r="L77" s="77"/>
    </row>
    <row r="78" spans="1:12" s="76" customFormat="1" ht="15">
      <c r="A78" s="80" t="s">
        <v>35</v>
      </c>
      <c r="B78">
        <v>7491</v>
      </c>
      <c r="C78" s="80"/>
      <c r="D78" s="80"/>
      <c r="E78" s="80"/>
      <c r="F78" s="81" t="s">
        <v>38</v>
      </c>
      <c r="G78"/>
      <c r="H78" s="80"/>
      <c r="I78">
        <v>1588.4</v>
      </c>
      <c r="J78">
        <v>13.24</v>
      </c>
      <c r="K78">
        <v>1575.16</v>
      </c>
      <c r="L78" s="77"/>
    </row>
    <row r="79" spans="1:12" s="76" customFormat="1" ht="15">
      <c r="A79" s="80" t="s">
        <v>35</v>
      </c>
      <c r="B79">
        <v>7492</v>
      </c>
      <c r="C79" s="80"/>
      <c r="D79" s="80"/>
      <c r="E79" s="80"/>
      <c r="F79" s="81" t="s">
        <v>38</v>
      </c>
      <c r="G79"/>
      <c r="H79" s="80"/>
      <c r="I79">
        <v>1588.4</v>
      </c>
      <c r="J79">
        <v>13.24</v>
      </c>
      <c r="K79">
        <v>1575.16</v>
      </c>
      <c r="L79" s="77"/>
    </row>
    <row r="80" spans="1:12" s="76" customFormat="1" ht="15">
      <c r="A80" s="80" t="s">
        <v>35</v>
      </c>
      <c r="B80">
        <v>7493</v>
      </c>
      <c r="C80" s="80"/>
      <c r="D80" s="80"/>
      <c r="E80" s="80"/>
      <c r="F80" s="81" t="s">
        <v>38</v>
      </c>
      <c r="G80"/>
      <c r="H80" s="80"/>
      <c r="I80">
        <v>1588.4</v>
      </c>
      <c r="J80">
        <v>13.24</v>
      </c>
      <c r="K80">
        <v>1575.16</v>
      </c>
      <c r="L80" s="77"/>
    </row>
    <row r="81" spans="1:12" s="76" customFormat="1" ht="15">
      <c r="A81" s="80" t="s">
        <v>35</v>
      </c>
      <c r="B81">
        <v>7494</v>
      </c>
      <c r="C81" s="80"/>
      <c r="D81" s="80"/>
      <c r="E81" s="80"/>
      <c r="F81" s="81" t="s">
        <v>38</v>
      </c>
      <c r="G81"/>
      <c r="H81" s="80"/>
      <c r="I81">
        <v>1588.4</v>
      </c>
      <c r="J81">
        <v>13.24</v>
      </c>
      <c r="K81">
        <v>1575.16</v>
      </c>
      <c r="L81" s="77"/>
    </row>
    <row r="82" spans="1:12" s="76" customFormat="1" ht="15">
      <c r="A82" s="80" t="s">
        <v>35</v>
      </c>
      <c r="B82">
        <v>7495</v>
      </c>
      <c r="C82" s="80"/>
      <c r="D82" s="80"/>
      <c r="E82" s="80"/>
      <c r="F82" s="81" t="s">
        <v>38</v>
      </c>
      <c r="G82"/>
      <c r="H82" s="80"/>
      <c r="I82">
        <v>1588.4</v>
      </c>
      <c r="J82">
        <v>13.24</v>
      </c>
      <c r="K82">
        <v>1575.16</v>
      </c>
      <c r="L82" s="77"/>
    </row>
    <row r="83" spans="1:12" s="76" customFormat="1" ht="15">
      <c r="A83" s="80" t="s">
        <v>35</v>
      </c>
      <c r="B83">
        <v>7496</v>
      </c>
      <c r="C83" s="80"/>
      <c r="D83" s="80"/>
      <c r="E83" s="80"/>
      <c r="F83" s="81" t="s">
        <v>38</v>
      </c>
      <c r="G83"/>
      <c r="H83" s="80"/>
      <c r="I83">
        <v>1588.4</v>
      </c>
      <c r="J83">
        <v>13.24</v>
      </c>
      <c r="K83">
        <v>1575.16</v>
      </c>
      <c r="L83" s="77"/>
    </row>
    <row r="84" spans="1:12" s="76" customFormat="1" ht="15">
      <c r="A84" s="80" t="s">
        <v>35</v>
      </c>
      <c r="B84">
        <v>7497</v>
      </c>
      <c r="C84" s="80"/>
      <c r="D84" s="80"/>
      <c r="E84" s="80"/>
      <c r="F84" s="81" t="s">
        <v>38</v>
      </c>
      <c r="G84"/>
      <c r="H84" s="80"/>
      <c r="I84">
        <v>1588.4</v>
      </c>
      <c r="J84">
        <v>13.24</v>
      </c>
      <c r="K84">
        <v>1575.16</v>
      </c>
      <c r="L84" s="77"/>
    </row>
    <row r="85" spans="1:12" s="76" customFormat="1" ht="15">
      <c r="A85" s="80" t="s">
        <v>35</v>
      </c>
      <c r="B85">
        <v>7498</v>
      </c>
      <c r="C85" s="80"/>
      <c r="D85" s="80"/>
      <c r="E85" s="80"/>
      <c r="F85" s="81" t="s">
        <v>38</v>
      </c>
      <c r="G85"/>
      <c r="H85" s="80"/>
      <c r="I85">
        <v>1588.4</v>
      </c>
      <c r="J85">
        <v>13.24</v>
      </c>
      <c r="K85">
        <v>1575.16</v>
      </c>
      <c r="L85" s="77"/>
    </row>
    <row r="86" spans="1:12" s="76" customFormat="1" ht="15">
      <c r="A86" s="80" t="s">
        <v>35</v>
      </c>
      <c r="B86">
        <v>7499</v>
      </c>
      <c r="C86" s="80"/>
      <c r="D86" s="80"/>
      <c r="E86" s="80"/>
      <c r="F86" s="81" t="s">
        <v>38</v>
      </c>
      <c r="G86"/>
      <c r="H86" s="80"/>
      <c r="I86">
        <v>1588.4</v>
      </c>
      <c r="J86">
        <v>13.24</v>
      </c>
      <c r="K86">
        <v>1575.16</v>
      </c>
      <c r="L86" s="77"/>
    </row>
    <row r="87" spans="1:12" s="76" customFormat="1" ht="15">
      <c r="A87" s="80" t="s">
        <v>35</v>
      </c>
      <c r="B87">
        <v>7500</v>
      </c>
      <c r="C87" s="80"/>
      <c r="D87" s="80"/>
      <c r="E87" s="80"/>
      <c r="F87" s="81" t="s">
        <v>38</v>
      </c>
      <c r="G87"/>
      <c r="H87" s="80"/>
      <c r="I87">
        <v>1588.4</v>
      </c>
      <c r="J87">
        <v>13.24</v>
      </c>
      <c r="K87">
        <v>1575.16</v>
      </c>
      <c r="L87" s="77"/>
    </row>
    <row r="88" spans="1:12" s="76" customFormat="1" ht="15">
      <c r="A88" s="80" t="s">
        <v>35</v>
      </c>
      <c r="B88">
        <v>7501</v>
      </c>
      <c r="C88" s="80"/>
      <c r="D88" s="80"/>
      <c r="E88" s="80"/>
      <c r="F88" s="81" t="s">
        <v>38</v>
      </c>
      <c r="G88"/>
      <c r="H88" s="80"/>
      <c r="I88">
        <v>1588.4</v>
      </c>
      <c r="J88">
        <v>13.24</v>
      </c>
      <c r="K88">
        <v>1575.16</v>
      </c>
      <c r="L88" s="77"/>
    </row>
    <row r="89" spans="1:12" s="76" customFormat="1" ht="15">
      <c r="A89" s="80" t="s">
        <v>35</v>
      </c>
      <c r="B89">
        <v>7502</v>
      </c>
      <c r="C89" s="80"/>
      <c r="D89" s="80"/>
      <c r="E89" s="80"/>
      <c r="F89" s="81" t="s">
        <v>38</v>
      </c>
      <c r="G89"/>
      <c r="H89" s="80"/>
      <c r="I89">
        <v>1588.4</v>
      </c>
      <c r="J89">
        <v>13.24</v>
      </c>
      <c r="K89">
        <v>1575.16</v>
      </c>
      <c r="L89" s="77"/>
    </row>
    <row r="90" spans="1:12" s="76" customFormat="1" ht="15">
      <c r="A90" s="80" t="s">
        <v>35</v>
      </c>
      <c r="B90">
        <v>7503</v>
      </c>
      <c r="C90" s="80"/>
      <c r="D90" s="80"/>
      <c r="E90" s="80"/>
      <c r="F90" s="81" t="s">
        <v>38</v>
      </c>
      <c r="G90"/>
      <c r="H90" s="80"/>
      <c r="I90">
        <v>1588.4</v>
      </c>
      <c r="J90">
        <v>13.24</v>
      </c>
      <c r="K90">
        <v>1575.16</v>
      </c>
      <c r="L90" s="77"/>
    </row>
    <row r="91" spans="1:12" s="76" customFormat="1" ht="15">
      <c r="A91" s="80" t="s">
        <v>35</v>
      </c>
      <c r="B91">
        <v>7504</v>
      </c>
      <c r="C91" s="80"/>
      <c r="D91" s="80"/>
      <c r="E91" s="80"/>
      <c r="F91" s="81" t="s">
        <v>38</v>
      </c>
      <c r="G91"/>
      <c r="H91" s="80"/>
      <c r="I91">
        <v>1588.4</v>
      </c>
      <c r="J91">
        <v>13.24</v>
      </c>
      <c r="K91">
        <v>1575.16</v>
      </c>
      <c r="L91" s="77"/>
    </row>
    <row r="92" spans="1:12" s="76" customFormat="1" ht="15">
      <c r="A92" s="80" t="s">
        <v>35</v>
      </c>
      <c r="B92">
        <v>7505</v>
      </c>
      <c r="C92" s="80"/>
      <c r="D92" s="80"/>
      <c r="E92" s="80"/>
      <c r="F92" s="81" t="s">
        <v>38</v>
      </c>
      <c r="G92"/>
      <c r="H92" s="80"/>
      <c r="I92">
        <v>1588.4</v>
      </c>
      <c r="J92">
        <v>13.24</v>
      </c>
      <c r="K92">
        <v>1575.16</v>
      </c>
      <c r="L92" s="77"/>
    </row>
    <row r="93" spans="1:12" s="76" customFormat="1" ht="15">
      <c r="A93" s="80" t="s">
        <v>35</v>
      </c>
      <c r="B93">
        <v>7506</v>
      </c>
      <c r="C93" s="80"/>
      <c r="D93" s="80"/>
      <c r="E93" s="80"/>
      <c r="F93" s="81" t="s">
        <v>38</v>
      </c>
      <c r="G93"/>
      <c r="H93" s="80"/>
      <c r="I93">
        <v>1588.4</v>
      </c>
      <c r="J93">
        <v>13.24</v>
      </c>
      <c r="K93">
        <v>1575.16</v>
      </c>
      <c r="L93" s="77"/>
    </row>
    <row r="94" spans="1:12" s="76" customFormat="1" ht="15">
      <c r="A94" s="80" t="s">
        <v>35</v>
      </c>
      <c r="B94">
        <v>7507</v>
      </c>
      <c r="C94" s="80"/>
      <c r="D94" s="80"/>
      <c r="E94" s="80"/>
      <c r="F94" s="81" t="s">
        <v>38</v>
      </c>
      <c r="G94"/>
      <c r="H94" s="80"/>
      <c r="I94">
        <v>1588.4</v>
      </c>
      <c r="J94">
        <v>13.24</v>
      </c>
      <c r="K94">
        <v>1575.16</v>
      </c>
      <c r="L94" s="77"/>
    </row>
    <row r="95" spans="1:12" s="76" customFormat="1" ht="15">
      <c r="A95" s="80" t="s">
        <v>35</v>
      </c>
      <c r="B95">
        <v>7508</v>
      </c>
      <c r="C95" s="80"/>
      <c r="D95" s="80"/>
      <c r="E95" s="80"/>
      <c r="F95" s="81" t="s">
        <v>38</v>
      </c>
      <c r="G95"/>
      <c r="H95" s="80"/>
      <c r="I95">
        <v>1588.4</v>
      </c>
      <c r="J95">
        <v>13.24</v>
      </c>
      <c r="K95">
        <v>1575.16</v>
      </c>
      <c r="L95" s="77"/>
    </row>
    <row r="96" spans="1:12" s="76" customFormat="1" ht="15">
      <c r="A96" s="80" t="s">
        <v>35</v>
      </c>
      <c r="B96">
        <v>7509</v>
      </c>
      <c r="C96" s="80"/>
      <c r="D96" s="80"/>
      <c r="E96" s="80"/>
      <c r="F96" s="81" t="s">
        <v>38</v>
      </c>
      <c r="G96"/>
      <c r="H96" s="80"/>
      <c r="I96">
        <v>1588.4</v>
      </c>
      <c r="J96">
        <v>13.24</v>
      </c>
      <c r="K96">
        <v>1575.16</v>
      </c>
      <c r="L96" s="77"/>
    </row>
    <row r="97" spans="1:12" s="76" customFormat="1" ht="15">
      <c r="A97" s="80" t="s">
        <v>35</v>
      </c>
      <c r="B97">
        <v>7510</v>
      </c>
      <c r="C97" s="80"/>
      <c r="D97" s="80"/>
      <c r="E97" s="80"/>
      <c r="F97" s="81" t="s">
        <v>38</v>
      </c>
      <c r="G97"/>
      <c r="H97" s="80"/>
      <c r="I97">
        <v>1588.4</v>
      </c>
      <c r="J97">
        <v>13.24</v>
      </c>
      <c r="K97">
        <v>1575.16</v>
      </c>
      <c r="L97" s="77"/>
    </row>
    <row r="98" spans="1:12" s="76" customFormat="1" ht="15">
      <c r="A98" s="80" t="s">
        <v>35</v>
      </c>
      <c r="B98">
        <v>7511</v>
      </c>
      <c r="C98" s="80"/>
      <c r="D98" s="80"/>
      <c r="E98" s="80"/>
      <c r="F98" s="81" t="s">
        <v>38</v>
      </c>
      <c r="G98"/>
      <c r="H98" s="80"/>
      <c r="I98">
        <v>1588.4</v>
      </c>
      <c r="J98">
        <v>13.24</v>
      </c>
      <c r="K98">
        <v>1575.16</v>
      </c>
      <c r="L98" s="77"/>
    </row>
    <row r="99" spans="1:12" s="76" customFormat="1" ht="15">
      <c r="A99" s="80" t="s">
        <v>35</v>
      </c>
      <c r="B99">
        <v>7512</v>
      </c>
      <c r="C99" s="80"/>
      <c r="D99" s="80"/>
      <c r="E99" s="80"/>
      <c r="F99" s="81" t="s">
        <v>38</v>
      </c>
      <c r="G99"/>
      <c r="H99" s="80"/>
      <c r="I99">
        <v>1588.4</v>
      </c>
      <c r="J99">
        <v>13.24</v>
      </c>
      <c r="K99">
        <v>1575.16</v>
      </c>
      <c r="L99" s="77"/>
    </row>
    <row r="100" spans="1:12" s="76" customFormat="1" ht="15">
      <c r="A100" s="80" t="s">
        <v>35</v>
      </c>
      <c r="B100">
        <v>7513</v>
      </c>
      <c r="C100" s="80"/>
      <c r="D100" s="80"/>
      <c r="E100" s="80"/>
      <c r="F100" s="81" t="s">
        <v>38</v>
      </c>
      <c r="G100"/>
      <c r="H100" s="80"/>
      <c r="I100">
        <v>1588.4</v>
      </c>
      <c r="J100">
        <v>13.24</v>
      </c>
      <c r="K100">
        <v>1575.16</v>
      </c>
      <c r="L100" s="77"/>
    </row>
    <row r="101" spans="1:12" s="76" customFormat="1" ht="15">
      <c r="A101" s="80" t="s">
        <v>35</v>
      </c>
      <c r="B101">
        <v>7514</v>
      </c>
      <c r="C101" s="80"/>
      <c r="D101" s="80"/>
      <c r="E101" s="80"/>
      <c r="F101" s="81" t="s">
        <v>38</v>
      </c>
      <c r="G101"/>
      <c r="H101" s="80"/>
      <c r="I101">
        <v>1588.4</v>
      </c>
      <c r="J101">
        <v>13.24</v>
      </c>
      <c r="K101">
        <v>1575.16</v>
      </c>
      <c r="L101" s="77"/>
    </row>
    <row r="102" spans="1:12" s="76" customFormat="1" ht="15">
      <c r="A102" s="80" t="s">
        <v>35</v>
      </c>
      <c r="B102">
        <v>7515</v>
      </c>
      <c r="C102" s="80"/>
      <c r="D102" s="80"/>
      <c r="E102" s="80"/>
      <c r="F102" s="81" t="s">
        <v>38</v>
      </c>
      <c r="G102"/>
      <c r="H102" s="80"/>
      <c r="I102">
        <v>1588.4</v>
      </c>
      <c r="J102">
        <v>13.24</v>
      </c>
      <c r="K102">
        <v>1575.16</v>
      </c>
      <c r="L102" s="77"/>
    </row>
    <row r="103" spans="1:12" s="76" customFormat="1" ht="15">
      <c r="A103" s="80" t="s">
        <v>35</v>
      </c>
      <c r="B103">
        <v>7516</v>
      </c>
      <c r="C103" s="80"/>
      <c r="D103" s="80"/>
      <c r="E103" s="80"/>
      <c r="F103" s="81" t="s">
        <v>38</v>
      </c>
      <c r="G103"/>
      <c r="H103" s="80"/>
      <c r="I103">
        <v>1588.4</v>
      </c>
      <c r="J103">
        <v>13.24</v>
      </c>
      <c r="K103">
        <v>1575.16</v>
      </c>
      <c r="L103" s="77"/>
    </row>
    <row r="104" spans="1:12" s="76" customFormat="1" ht="15">
      <c r="A104" s="80" t="s">
        <v>35</v>
      </c>
      <c r="B104">
        <v>7517</v>
      </c>
      <c r="C104" s="80"/>
      <c r="D104" s="80"/>
      <c r="E104" s="80"/>
      <c r="F104" s="81" t="s">
        <v>38</v>
      </c>
      <c r="G104"/>
      <c r="H104" s="80"/>
      <c r="I104">
        <v>1588.4</v>
      </c>
      <c r="J104">
        <v>13.24</v>
      </c>
      <c r="K104">
        <v>1575.16</v>
      </c>
      <c r="L104" s="77"/>
    </row>
    <row r="105" spans="1:12" s="76" customFormat="1" ht="15">
      <c r="A105" s="80" t="s">
        <v>35</v>
      </c>
      <c r="B105">
        <v>7518</v>
      </c>
      <c r="C105" s="80"/>
      <c r="D105" s="80"/>
      <c r="E105" s="80"/>
      <c r="F105" s="81" t="s">
        <v>38</v>
      </c>
      <c r="G105"/>
      <c r="H105" s="80"/>
      <c r="I105">
        <v>1588.4</v>
      </c>
      <c r="J105">
        <v>13.24</v>
      </c>
      <c r="K105">
        <v>1575.16</v>
      </c>
      <c r="L105" s="77"/>
    </row>
    <row r="106" spans="1:12" s="76" customFormat="1" ht="15">
      <c r="A106" s="80" t="s">
        <v>35</v>
      </c>
      <c r="B106">
        <v>7519</v>
      </c>
      <c r="C106" s="80"/>
      <c r="D106" s="80"/>
      <c r="E106" s="80"/>
      <c r="F106" s="81" t="s">
        <v>38</v>
      </c>
      <c r="G106"/>
      <c r="H106" s="80"/>
      <c r="I106">
        <v>1588.4</v>
      </c>
      <c r="J106">
        <v>13.24</v>
      </c>
      <c r="K106">
        <v>1575.16</v>
      </c>
      <c r="L106" s="77"/>
    </row>
    <row r="107" spans="1:12" s="76" customFormat="1" ht="15">
      <c r="A107" s="80" t="s">
        <v>35</v>
      </c>
      <c r="B107">
        <v>7520</v>
      </c>
      <c r="C107" s="80"/>
      <c r="D107" s="80"/>
      <c r="E107" s="80"/>
      <c r="F107" s="81" t="s">
        <v>38</v>
      </c>
      <c r="G107"/>
      <c r="H107" s="80"/>
      <c r="I107">
        <v>1588.4</v>
      </c>
      <c r="J107">
        <v>13.24</v>
      </c>
      <c r="K107">
        <v>1575.16</v>
      </c>
      <c r="L107" s="77"/>
    </row>
    <row r="108" spans="1:12" s="76" customFormat="1" ht="15">
      <c r="A108" s="80" t="s">
        <v>35</v>
      </c>
      <c r="B108">
        <v>7521</v>
      </c>
      <c r="C108" s="80"/>
      <c r="D108" s="80"/>
      <c r="E108" s="80"/>
      <c r="F108" s="81" t="s">
        <v>38</v>
      </c>
      <c r="G108"/>
      <c r="H108" s="80"/>
      <c r="I108">
        <v>1588.4</v>
      </c>
      <c r="J108">
        <v>13.24</v>
      </c>
      <c r="K108">
        <v>1575.16</v>
      </c>
      <c r="L108" s="77"/>
    </row>
    <row r="109" spans="1:12" s="76" customFormat="1" ht="15">
      <c r="A109" s="80" t="s">
        <v>35</v>
      </c>
      <c r="B109">
        <v>7522</v>
      </c>
      <c r="C109" s="80"/>
      <c r="D109" s="80"/>
      <c r="E109" s="80"/>
      <c r="F109" s="81" t="s">
        <v>38</v>
      </c>
      <c r="G109"/>
      <c r="H109" s="80"/>
      <c r="I109">
        <v>1588.4</v>
      </c>
      <c r="J109">
        <v>13.24</v>
      </c>
      <c r="K109">
        <v>1575.16</v>
      </c>
      <c r="L109" s="77"/>
    </row>
    <row r="110" spans="1:12" s="76" customFormat="1" ht="15">
      <c r="A110" s="80" t="s">
        <v>35</v>
      </c>
      <c r="B110">
        <v>7523</v>
      </c>
      <c r="C110" s="80"/>
      <c r="D110" s="80"/>
      <c r="E110" s="80"/>
      <c r="F110" s="81" t="s">
        <v>38</v>
      </c>
      <c r="G110"/>
      <c r="H110" s="80"/>
      <c r="I110">
        <v>1588.4</v>
      </c>
      <c r="J110">
        <v>13.24</v>
      </c>
      <c r="K110">
        <v>1575.16</v>
      </c>
      <c r="L110" s="77"/>
    </row>
    <row r="111" spans="1:12" s="76" customFormat="1" ht="15">
      <c r="A111" s="80" t="s">
        <v>35</v>
      </c>
      <c r="B111">
        <v>7524</v>
      </c>
      <c r="C111" s="80"/>
      <c r="D111" s="80"/>
      <c r="E111" s="80"/>
      <c r="F111" s="81" t="s">
        <v>38</v>
      </c>
      <c r="G111"/>
      <c r="H111" s="80"/>
      <c r="I111">
        <v>1588.4</v>
      </c>
      <c r="J111">
        <v>13.24</v>
      </c>
      <c r="K111">
        <v>1575.16</v>
      </c>
      <c r="L111" s="77"/>
    </row>
    <row r="112" spans="1:12" s="76" customFormat="1" ht="15">
      <c r="A112" s="80" t="s">
        <v>35</v>
      </c>
      <c r="B112">
        <v>7525</v>
      </c>
      <c r="C112" s="80"/>
      <c r="D112" s="80"/>
      <c r="E112" s="80"/>
      <c r="F112" s="81" t="s">
        <v>38</v>
      </c>
      <c r="G112"/>
      <c r="H112" s="80"/>
      <c r="I112">
        <v>1588.4</v>
      </c>
      <c r="J112">
        <v>13.24</v>
      </c>
      <c r="K112">
        <v>1575.16</v>
      </c>
      <c r="L112" s="77"/>
    </row>
    <row r="113" spans="1:12" s="76" customFormat="1" ht="15">
      <c r="A113" s="80" t="s">
        <v>35</v>
      </c>
      <c r="B113">
        <v>7526</v>
      </c>
      <c r="C113" s="80"/>
      <c r="D113" s="80"/>
      <c r="E113" s="80"/>
      <c r="F113" s="81" t="s">
        <v>38</v>
      </c>
      <c r="G113"/>
      <c r="H113" s="80"/>
      <c r="I113">
        <v>1588.4</v>
      </c>
      <c r="J113">
        <v>13.24</v>
      </c>
      <c r="K113">
        <v>1575.16</v>
      </c>
      <c r="L113" s="77"/>
    </row>
    <row r="114" spans="1:12" s="76" customFormat="1" ht="15">
      <c r="A114" s="80" t="s">
        <v>35</v>
      </c>
      <c r="B114">
        <v>7527</v>
      </c>
      <c r="C114" s="80"/>
      <c r="D114" s="80"/>
      <c r="E114" s="80"/>
      <c r="F114" s="81" t="s">
        <v>38</v>
      </c>
      <c r="G114"/>
      <c r="H114" s="80"/>
      <c r="I114">
        <v>1588.4</v>
      </c>
      <c r="J114">
        <v>13.24</v>
      </c>
      <c r="K114">
        <v>1575.16</v>
      </c>
      <c r="L114" s="77"/>
    </row>
    <row r="115" spans="1:12" s="76" customFormat="1" ht="15">
      <c r="A115" s="80" t="s">
        <v>35</v>
      </c>
      <c r="B115">
        <v>7528</v>
      </c>
      <c r="C115" s="80"/>
      <c r="D115" s="80"/>
      <c r="E115" s="80"/>
      <c r="F115" s="81" t="s">
        <v>38</v>
      </c>
      <c r="G115"/>
      <c r="H115" s="80"/>
      <c r="I115">
        <v>1588.4</v>
      </c>
      <c r="J115">
        <v>13.24</v>
      </c>
      <c r="K115">
        <v>1575.16</v>
      </c>
      <c r="L115" s="77"/>
    </row>
    <row r="116" spans="1:12" s="76" customFormat="1" ht="15">
      <c r="A116" s="80" t="s">
        <v>35</v>
      </c>
      <c r="B116">
        <v>7529</v>
      </c>
      <c r="C116" s="80"/>
      <c r="D116" s="80"/>
      <c r="E116" s="80"/>
      <c r="F116" s="81" t="s">
        <v>38</v>
      </c>
      <c r="G116"/>
      <c r="H116" s="80"/>
      <c r="I116">
        <v>1588.4</v>
      </c>
      <c r="J116">
        <v>13.24</v>
      </c>
      <c r="K116">
        <v>1575.16</v>
      </c>
      <c r="L116" s="77"/>
    </row>
    <row r="117" spans="1:12" s="76" customFormat="1" ht="15">
      <c r="A117" s="80" t="s">
        <v>35</v>
      </c>
      <c r="B117">
        <v>7530</v>
      </c>
      <c r="C117" s="80"/>
      <c r="D117" s="80"/>
      <c r="E117" s="80"/>
      <c r="F117" s="81" t="s">
        <v>38</v>
      </c>
      <c r="G117"/>
      <c r="H117" s="80"/>
      <c r="I117">
        <v>1588.4</v>
      </c>
      <c r="J117">
        <v>13.24</v>
      </c>
      <c r="K117">
        <v>1575.16</v>
      </c>
      <c r="L117" s="77"/>
    </row>
    <row r="118" spans="1:12" s="76" customFormat="1" ht="15">
      <c r="A118" s="80" t="s">
        <v>35</v>
      </c>
      <c r="B118">
        <v>7531</v>
      </c>
      <c r="C118" s="80"/>
      <c r="D118" s="80"/>
      <c r="E118" s="80"/>
      <c r="F118" s="81" t="s">
        <v>38</v>
      </c>
      <c r="G118"/>
      <c r="H118" s="80"/>
      <c r="I118">
        <v>1588.4</v>
      </c>
      <c r="J118">
        <v>13.24</v>
      </c>
      <c r="K118">
        <v>1575.16</v>
      </c>
      <c r="L118" s="77"/>
    </row>
    <row r="119" spans="1:12" s="76" customFormat="1" ht="15">
      <c r="A119" s="80" t="s">
        <v>35</v>
      </c>
      <c r="B119">
        <v>7532</v>
      </c>
      <c r="C119" s="80"/>
      <c r="D119" s="80"/>
      <c r="E119" s="80"/>
      <c r="F119" s="81" t="s">
        <v>38</v>
      </c>
      <c r="G119"/>
      <c r="H119" s="80"/>
      <c r="I119">
        <v>1588.4</v>
      </c>
      <c r="J119">
        <v>13.24</v>
      </c>
      <c r="K119">
        <v>1575.16</v>
      </c>
      <c r="L119" s="77"/>
    </row>
    <row r="120" spans="1:12" s="76" customFormat="1" ht="15">
      <c r="A120" s="80" t="s">
        <v>35</v>
      </c>
      <c r="B120">
        <v>7533</v>
      </c>
      <c r="C120" s="80"/>
      <c r="D120" s="80"/>
      <c r="E120" s="80"/>
      <c r="F120" s="81" t="s">
        <v>38</v>
      </c>
      <c r="G120"/>
      <c r="H120" s="80"/>
      <c r="I120">
        <v>1588.4</v>
      </c>
      <c r="J120">
        <v>13.24</v>
      </c>
      <c r="K120">
        <v>1575.16</v>
      </c>
      <c r="L120" s="77"/>
    </row>
    <row r="121" spans="1:12" s="76" customFormat="1" ht="15">
      <c r="A121" s="80" t="s">
        <v>35</v>
      </c>
      <c r="B121">
        <v>7534</v>
      </c>
      <c r="C121" s="80"/>
      <c r="D121" s="80"/>
      <c r="E121" s="80"/>
      <c r="F121" s="81" t="s">
        <v>38</v>
      </c>
      <c r="G121"/>
      <c r="H121" s="80"/>
      <c r="I121">
        <v>1588.4</v>
      </c>
      <c r="J121">
        <v>13.24</v>
      </c>
      <c r="K121">
        <v>1575.16</v>
      </c>
      <c r="L121" s="77"/>
    </row>
    <row r="122" spans="1:12" s="76" customFormat="1" ht="15">
      <c r="A122" s="80" t="s">
        <v>35</v>
      </c>
      <c r="B122">
        <v>7535</v>
      </c>
      <c r="C122" s="80"/>
      <c r="D122" s="80"/>
      <c r="E122" s="80"/>
      <c r="F122" s="81" t="s">
        <v>38</v>
      </c>
      <c r="G122"/>
      <c r="H122" s="80"/>
      <c r="I122">
        <v>1588.4</v>
      </c>
      <c r="J122">
        <v>13.24</v>
      </c>
      <c r="K122">
        <v>1575.16</v>
      </c>
      <c r="L122" s="77"/>
    </row>
    <row r="123" spans="1:12" s="76" customFormat="1" ht="15">
      <c r="A123" s="80" t="s">
        <v>35</v>
      </c>
      <c r="B123">
        <v>7536</v>
      </c>
      <c r="C123" s="80"/>
      <c r="D123" s="80"/>
      <c r="E123" s="80"/>
      <c r="F123" s="81" t="s">
        <v>38</v>
      </c>
      <c r="G123"/>
      <c r="H123" s="80"/>
      <c r="I123">
        <v>1588.4</v>
      </c>
      <c r="J123">
        <v>13.24</v>
      </c>
      <c r="K123">
        <v>1575.16</v>
      </c>
      <c r="L123" s="77"/>
    </row>
    <row r="124" spans="1:12" s="76" customFormat="1" ht="15">
      <c r="A124" s="80" t="s">
        <v>35</v>
      </c>
      <c r="B124">
        <v>7537</v>
      </c>
      <c r="C124" s="80"/>
      <c r="D124" s="80"/>
      <c r="E124" s="80"/>
      <c r="F124" s="81" t="s">
        <v>38</v>
      </c>
      <c r="G124"/>
      <c r="H124" s="80"/>
      <c r="I124">
        <v>1588.4</v>
      </c>
      <c r="J124">
        <v>13.24</v>
      </c>
      <c r="K124">
        <v>1575.16</v>
      </c>
      <c r="L124" s="77"/>
    </row>
    <row r="125" spans="1:12" s="76" customFormat="1" ht="15">
      <c r="A125" s="80" t="s">
        <v>35</v>
      </c>
      <c r="B125">
        <v>7538</v>
      </c>
      <c r="C125" s="80"/>
      <c r="D125" s="80"/>
      <c r="E125" s="80"/>
      <c r="F125" s="81" t="s">
        <v>36</v>
      </c>
      <c r="G125"/>
      <c r="H125" s="80"/>
      <c r="I125">
        <v>236.72</v>
      </c>
      <c r="J125">
        <v>1.97</v>
      </c>
      <c r="K125">
        <v>234.75</v>
      </c>
      <c r="L125" s="77"/>
    </row>
    <row r="126" spans="1:12" s="76" customFormat="1" ht="15">
      <c r="A126" s="80" t="s">
        <v>35</v>
      </c>
      <c r="B126">
        <v>7539</v>
      </c>
      <c r="C126" s="80"/>
      <c r="D126" s="80"/>
      <c r="E126" s="80"/>
      <c r="F126" s="81" t="s">
        <v>36</v>
      </c>
      <c r="G126"/>
      <c r="H126" s="80"/>
      <c r="I126">
        <v>236.72</v>
      </c>
      <c r="J126">
        <v>1.97</v>
      </c>
      <c r="K126">
        <v>234.75</v>
      </c>
      <c r="L126" s="77"/>
    </row>
    <row r="127" spans="1:12" s="76" customFormat="1" ht="15">
      <c r="A127" s="80" t="s">
        <v>35</v>
      </c>
      <c r="B127">
        <v>7540</v>
      </c>
      <c r="C127" s="80"/>
      <c r="D127" s="80"/>
      <c r="E127" s="80"/>
      <c r="F127" s="81" t="s">
        <v>36</v>
      </c>
      <c r="G127"/>
      <c r="H127" s="80"/>
      <c r="I127">
        <v>236.72</v>
      </c>
      <c r="J127">
        <v>1.97</v>
      </c>
      <c r="K127">
        <v>234.75</v>
      </c>
      <c r="L127" s="77"/>
    </row>
    <row r="128" spans="1:12" s="76" customFormat="1" ht="15">
      <c r="A128" s="80" t="s">
        <v>35</v>
      </c>
      <c r="B128">
        <v>7541</v>
      </c>
      <c r="C128" s="80"/>
      <c r="D128" s="80"/>
      <c r="E128" s="80"/>
      <c r="F128" s="81" t="s">
        <v>36</v>
      </c>
      <c r="G128"/>
      <c r="H128" s="80"/>
      <c r="I128">
        <v>236.72</v>
      </c>
      <c r="J128">
        <v>1.97</v>
      </c>
      <c r="K128">
        <v>234.75</v>
      </c>
      <c r="L128" s="77"/>
    </row>
    <row r="129" spans="1:12" s="76" customFormat="1" ht="15">
      <c r="A129" s="80" t="s">
        <v>35</v>
      </c>
      <c r="B129">
        <v>7542</v>
      </c>
      <c r="C129" s="80"/>
      <c r="D129" s="80"/>
      <c r="E129" s="80"/>
      <c r="F129" s="81" t="s">
        <v>36</v>
      </c>
      <c r="G129"/>
      <c r="H129" s="80"/>
      <c r="I129">
        <v>236.72</v>
      </c>
      <c r="J129">
        <v>1.97</v>
      </c>
      <c r="K129">
        <v>234.75</v>
      </c>
      <c r="L129" s="77"/>
    </row>
    <row r="130" spans="1:12" s="76" customFormat="1" ht="15">
      <c r="A130" s="80" t="s">
        <v>35</v>
      </c>
      <c r="B130">
        <v>7543</v>
      </c>
      <c r="C130" s="80"/>
      <c r="D130" s="80"/>
      <c r="E130" s="80"/>
      <c r="F130" s="81" t="s">
        <v>36</v>
      </c>
      <c r="G130"/>
      <c r="H130" s="80"/>
      <c r="I130">
        <v>236.72</v>
      </c>
      <c r="J130">
        <v>1.97</v>
      </c>
      <c r="K130">
        <v>234.75</v>
      </c>
      <c r="L130" s="77"/>
    </row>
    <row r="131" spans="1:12" s="76" customFormat="1" ht="15">
      <c r="A131" s="80" t="s">
        <v>35</v>
      </c>
      <c r="B131">
        <v>7544</v>
      </c>
      <c r="C131" s="80"/>
      <c r="D131" s="80"/>
      <c r="E131" s="80"/>
      <c r="F131" s="81" t="s">
        <v>36</v>
      </c>
      <c r="G131"/>
      <c r="H131" s="80"/>
      <c r="I131">
        <v>236.72</v>
      </c>
      <c r="J131">
        <v>1.97</v>
      </c>
      <c r="K131">
        <v>234.75</v>
      </c>
      <c r="L131" s="77"/>
    </row>
    <row r="132" spans="1:12" s="76" customFormat="1" ht="15">
      <c r="A132" s="80" t="s">
        <v>35</v>
      </c>
      <c r="B132">
        <v>7545</v>
      </c>
      <c r="C132" s="80"/>
      <c r="D132" s="80"/>
      <c r="E132" s="80"/>
      <c r="F132" s="81" t="s">
        <v>36</v>
      </c>
      <c r="G132"/>
      <c r="H132" s="80"/>
      <c r="I132">
        <v>236.72</v>
      </c>
      <c r="J132">
        <v>1.97</v>
      </c>
      <c r="K132">
        <v>234.75</v>
      </c>
      <c r="L132" s="77"/>
    </row>
    <row r="133" spans="1:12" s="76" customFormat="1" ht="15">
      <c r="A133" s="80" t="s">
        <v>35</v>
      </c>
      <c r="B133">
        <v>7546</v>
      </c>
      <c r="C133" s="80"/>
      <c r="D133" s="80"/>
      <c r="E133" s="80"/>
      <c r="F133" s="81" t="s">
        <v>36</v>
      </c>
      <c r="G133"/>
      <c r="H133" s="80"/>
      <c r="I133">
        <v>236.72</v>
      </c>
      <c r="J133">
        <v>1.97</v>
      </c>
      <c r="K133">
        <v>234.75</v>
      </c>
      <c r="L133" s="77"/>
    </row>
    <row r="134" spans="1:12" s="76" customFormat="1" ht="15">
      <c r="A134" s="80" t="s">
        <v>35</v>
      </c>
      <c r="B134">
        <v>7547</v>
      </c>
      <c r="C134" s="80"/>
      <c r="D134" s="80"/>
      <c r="E134" s="80"/>
      <c r="F134" s="81" t="s">
        <v>36</v>
      </c>
      <c r="G134"/>
      <c r="H134" s="80"/>
      <c r="I134">
        <v>236.72</v>
      </c>
      <c r="J134">
        <v>1.97</v>
      </c>
      <c r="K134">
        <v>234.75</v>
      </c>
      <c r="L134" s="77"/>
    </row>
    <row r="135" spans="1:12" s="76" customFormat="1" ht="15">
      <c r="A135" s="80" t="s">
        <v>35</v>
      </c>
      <c r="B135">
        <v>7548</v>
      </c>
      <c r="C135" s="80"/>
      <c r="D135" s="80"/>
      <c r="E135" s="80"/>
      <c r="F135" s="81" t="s">
        <v>36</v>
      </c>
      <c r="G135"/>
      <c r="H135" s="80"/>
      <c r="I135">
        <v>236.72</v>
      </c>
      <c r="J135">
        <v>1.97</v>
      </c>
      <c r="K135">
        <v>234.75</v>
      </c>
      <c r="L135" s="77"/>
    </row>
    <row r="136" spans="1:12" s="76" customFormat="1" ht="15">
      <c r="A136" s="80" t="s">
        <v>35</v>
      </c>
      <c r="B136">
        <v>7549</v>
      </c>
      <c r="C136" s="80"/>
      <c r="D136" s="80"/>
      <c r="E136" s="80"/>
      <c r="F136" s="81" t="s">
        <v>36</v>
      </c>
      <c r="G136"/>
      <c r="H136" s="80"/>
      <c r="I136">
        <v>236.72</v>
      </c>
      <c r="J136">
        <v>1.97</v>
      </c>
      <c r="K136">
        <v>234.75</v>
      </c>
      <c r="L136" s="77"/>
    </row>
    <row r="137" spans="1:12" s="76" customFormat="1" ht="15">
      <c r="A137" s="80" t="s">
        <v>35</v>
      </c>
      <c r="B137">
        <v>7550</v>
      </c>
      <c r="C137" s="80"/>
      <c r="D137" s="80"/>
      <c r="E137" s="80"/>
      <c r="F137" s="81" t="s">
        <v>36</v>
      </c>
      <c r="G137"/>
      <c r="H137" s="80"/>
      <c r="I137">
        <v>236.72</v>
      </c>
      <c r="J137">
        <v>1.97</v>
      </c>
      <c r="K137">
        <v>234.75</v>
      </c>
      <c r="L137" s="77"/>
    </row>
    <row r="138" spans="1:12" s="76" customFormat="1" ht="15">
      <c r="A138" s="80" t="s">
        <v>35</v>
      </c>
      <c r="B138">
        <v>7551</v>
      </c>
      <c r="C138" s="80"/>
      <c r="D138" s="80"/>
      <c r="E138" s="80"/>
      <c r="F138" s="81" t="s">
        <v>36</v>
      </c>
      <c r="G138"/>
      <c r="H138" s="80"/>
      <c r="I138">
        <v>236.72</v>
      </c>
      <c r="J138">
        <v>1.97</v>
      </c>
      <c r="K138">
        <v>234.75</v>
      </c>
      <c r="L138" s="77"/>
    </row>
    <row r="139" spans="1:12" s="76" customFormat="1" ht="15">
      <c r="A139" s="80" t="s">
        <v>35</v>
      </c>
      <c r="B139">
        <v>7552</v>
      </c>
      <c r="C139" s="80"/>
      <c r="D139" s="80"/>
      <c r="E139" s="80"/>
      <c r="F139" s="81" t="s">
        <v>36</v>
      </c>
      <c r="G139"/>
      <c r="H139" s="80"/>
      <c r="I139">
        <v>236.72</v>
      </c>
      <c r="J139">
        <v>1.97</v>
      </c>
      <c r="K139">
        <v>234.75</v>
      </c>
      <c r="L139" s="77"/>
    </row>
    <row r="140" spans="1:12" s="76" customFormat="1" ht="15">
      <c r="A140" s="80" t="s">
        <v>35</v>
      </c>
      <c r="B140">
        <v>7553</v>
      </c>
      <c r="C140" s="80"/>
      <c r="D140" s="80"/>
      <c r="E140" s="80"/>
      <c r="F140" s="81" t="s">
        <v>36</v>
      </c>
      <c r="G140"/>
      <c r="H140" s="80"/>
      <c r="I140">
        <v>236.72</v>
      </c>
      <c r="J140">
        <v>1.97</v>
      </c>
      <c r="K140">
        <v>234.75</v>
      </c>
      <c r="L140" s="77"/>
    </row>
    <row r="141" spans="1:12" s="76" customFormat="1" ht="15">
      <c r="A141" s="80" t="s">
        <v>35</v>
      </c>
      <c r="B141">
        <v>7554</v>
      </c>
      <c r="C141" s="80"/>
      <c r="D141" s="80"/>
      <c r="E141" s="80"/>
      <c r="F141" s="81" t="s">
        <v>36</v>
      </c>
      <c r="G141"/>
      <c r="H141" s="80"/>
      <c r="I141">
        <v>236.72</v>
      </c>
      <c r="J141">
        <v>1.97</v>
      </c>
      <c r="K141">
        <v>234.75</v>
      </c>
      <c r="L141" s="77"/>
    </row>
    <row r="142" spans="1:12" s="76" customFormat="1" ht="15">
      <c r="A142" s="80" t="s">
        <v>35</v>
      </c>
      <c r="B142">
        <v>7555</v>
      </c>
      <c r="C142" s="80"/>
      <c r="D142" s="80"/>
      <c r="E142" s="80"/>
      <c r="F142" s="81" t="s">
        <v>36</v>
      </c>
      <c r="G142"/>
      <c r="H142" s="80"/>
      <c r="I142">
        <v>236.72</v>
      </c>
      <c r="J142">
        <v>1.97</v>
      </c>
      <c r="K142">
        <v>234.75</v>
      </c>
      <c r="L142" s="77"/>
    </row>
    <row r="143" spans="1:12" s="76" customFormat="1" ht="15">
      <c r="A143" s="80" t="s">
        <v>35</v>
      </c>
      <c r="B143">
        <v>7556</v>
      </c>
      <c r="C143" s="80"/>
      <c r="D143" s="80"/>
      <c r="E143" s="80"/>
      <c r="F143" s="81" t="s">
        <v>36</v>
      </c>
      <c r="G143"/>
      <c r="H143" s="80"/>
      <c r="I143">
        <v>236.72</v>
      </c>
      <c r="J143">
        <v>1.97</v>
      </c>
      <c r="K143">
        <v>234.75</v>
      </c>
      <c r="L143" s="77"/>
    </row>
    <row r="144" spans="1:12" s="76" customFormat="1" ht="15">
      <c r="A144" s="80" t="s">
        <v>35</v>
      </c>
      <c r="B144">
        <v>7557</v>
      </c>
      <c r="C144" s="80"/>
      <c r="D144" s="80"/>
      <c r="E144" s="80"/>
      <c r="F144" s="81" t="s">
        <v>36</v>
      </c>
      <c r="G144"/>
      <c r="H144" s="80"/>
      <c r="I144">
        <v>236.72</v>
      </c>
      <c r="J144">
        <v>1.97</v>
      </c>
      <c r="K144">
        <v>234.75</v>
      </c>
      <c r="L144" s="77"/>
    </row>
    <row r="145" spans="1:12" s="76" customFormat="1" ht="15">
      <c r="A145" s="80" t="s">
        <v>35</v>
      </c>
      <c r="B145">
        <v>7558</v>
      </c>
      <c r="C145" s="80"/>
      <c r="D145" s="80"/>
      <c r="E145" s="80"/>
      <c r="F145" s="81" t="s">
        <v>36</v>
      </c>
      <c r="G145"/>
      <c r="H145" s="80"/>
      <c r="I145">
        <v>236.72</v>
      </c>
      <c r="J145">
        <v>1.97</v>
      </c>
      <c r="K145">
        <v>234.75</v>
      </c>
      <c r="L145" s="77"/>
    </row>
    <row r="146" spans="1:12" s="76" customFormat="1" ht="15">
      <c r="A146" s="80" t="s">
        <v>35</v>
      </c>
      <c r="B146">
        <v>7559</v>
      </c>
      <c r="C146" s="80"/>
      <c r="D146" s="80"/>
      <c r="E146" s="80"/>
      <c r="F146" s="81" t="s">
        <v>36</v>
      </c>
      <c r="G146"/>
      <c r="H146" s="80"/>
      <c r="I146">
        <v>236.72</v>
      </c>
      <c r="J146">
        <v>1.97</v>
      </c>
      <c r="K146">
        <v>234.75</v>
      </c>
      <c r="L146" s="77"/>
    </row>
    <row r="147" spans="1:12" s="76" customFormat="1" ht="15">
      <c r="A147" s="80" t="s">
        <v>35</v>
      </c>
      <c r="B147">
        <v>7560</v>
      </c>
      <c r="C147" s="80"/>
      <c r="D147" s="80"/>
      <c r="E147" s="80"/>
      <c r="F147" s="81" t="s">
        <v>36</v>
      </c>
      <c r="G147"/>
      <c r="H147" s="80"/>
      <c r="I147">
        <v>236.72</v>
      </c>
      <c r="J147">
        <v>1.97</v>
      </c>
      <c r="K147">
        <v>234.75</v>
      </c>
      <c r="L147" s="77"/>
    </row>
    <row r="148" spans="1:12" s="76" customFormat="1" ht="15">
      <c r="A148" s="80" t="s">
        <v>35</v>
      </c>
      <c r="B148">
        <v>7561</v>
      </c>
      <c r="C148" s="80"/>
      <c r="D148" s="80"/>
      <c r="E148" s="80"/>
      <c r="F148" s="81" t="s">
        <v>36</v>
      </c>
      <c r="G148"/>
      <c r="H148" s="80"/>
      <c r="I148">
        <v>236.72</v>
      </c>
      <c r="J148">
        <v>1.97</v>
      </c>
      <c r="K148">
        <v>234.75</v>
      </c>
      <c r="L148" s="77"/>
    </row>
    <row r="149" spans="1:12" s="76" customFormat="1" ht="15">
      <c r="A149" s="80" t="s">
        <v>35</v>
      </c>
      <c r="B149">
        <v>7562</v>
      </c>
      <c r="C149" s="80"/>
      <c r="D149" s="80"/>
      <c r="E149" s="80"/>
      <c r="F149" s="81" t="s">
        <v>36</v>
      </c>
      <c r="G149"/>
      <c r="H149" s="80"/>
      <c r="I149">
        <v>236.72</v>
      </c>
      <c r="J149">
        <v>1.97</v>
      </c>
      <c r="K149">
        <v>234.75</v>
      </c>
      <c r="L149" s="77"/>
    </row>
    <row r="150" spans="1:12" s="76" customFormat="1" ht="15">
      <c r="A150" s="80" t="s">
        <v>35</v>
      </c>
      <c r="B150">
        <v>7563</v>
      </c>
      <c r="C150" s="80"/>
      <c r="D150" s="80"/>
      <c r="E150" s="80"/>
      <c r="F150" s="81" t="s">
        <v>36</v>
      </c>
      <c r="G150"/>
      <c r="H150" s="80"/>
      <c r="I150">
        <v>236.72</v>
      </c>
      <c r="J150">
        <v>1.97</v>
      </c>
      <c r="K150">
        <v>234.75</v>
      </c>
      <c r="L150" s="77"/>
    </row>
    <row r="151" spans="1:12" s="76" customFormat="1" ht="15">
      <c r="A151" s="80" t="s">
        <v>35</v>
      </c>
      <c r="B151">
        <v>7564</v>
      </c>
      <c r="C151" s="80"/>
      <c r="D151" s="80"/>
      <c r="E151" s="80"/>
      <c r="F151" s="81" t="s">
        <v>36</v>
      </c>
      <c r="G151"/>
      <c r="H151" s="80"/>
      <c r="I151">
        <v>236.72</v>
      </c>
      <c r="J151">
        <v>1.97</v>
      </c>
      <c r="K151">
        <v>234.75</v>
      </c>
      <c r="L151" s="77"/>
    </row>
    <row r="152" spans="1:12" s="76" customFormat="1" ht="15">
      <c r="A152" s="80" t="s">
        <v>35</v>
      </c>
      <c r="B152">
        <v>7565</v>
      </c>
      <c r="C152" s="80"/>
      <c r="D152" s="80"/>
      <c r="E152" s="80"/>
      <c r="F152" s="81" t="s">
        <v>36</v>
      </c>
      <c r="G152"/>
      <c r="H152" s="80"/>
      <c r="I152">
        <v>236.72</v>
      </c>
      <c r="J152">
        <v>1.97</v>
      </c>
      <c r="K152">
        <v>234.75</v>
      </c>
      <c r="L152" s="77"/>
    </row>
    <row r="153" spans="1:12" s="76" customFormat="1" ht="15">
      <c r="A153" s="80" t="s">
        <v>35</v>
      </c>
      <c r="B153">
        <v>7566</v>
      </c>
      <c r="C153" s="80"/>
      <c r="D153" s="80"/>
      <c r="E153" s="80"/>
      <c r="F153" s="81" t="s">
        <v>36</v>
      </c>
      <c r="G153"/>
      <c r="H153" s="80"/>
      <c r="I153">
        <v>236.72</v>
      </c>
      <c r="J153">
        <v>1.97</v>
      </c>
      <c r="K153">
        <v>234.75</v>
      </c>
      <c r="L153" s="77"/>
    </row>
    <row r="154" spans="1:12" s="76" customFormat="1" ht="15">
      <c r="A154" s="80" t="s">
        <v>35</v>
      </c>
      <c r="B154">
        <v>7567</v>
      </c>
      <c r="C154" s="80"/>
      <c r="D154" s="80"/>
      <c r="E154" s="80"/>
      <c r="F154" s="81" t="s">
        <v>36</v>
      </c>
      <c r="G154"/>
      <c r="H154" s="80"/>
      <c r="I154">
        <v>236.72</v>
      </c>
      <c r="J154">
        <v>1.97</v>
      </c>
      <c r="K154">
        <v>234.75</v>
      </c>
      <c r="L154" s="77"/>
    </row>
    <row r="155" spans="1:12" s="76" customFormat="1" ht="15">
      <c r="A155" s="80" t="s">
        <v>35</v>
      </c>
      <c r="B155">
        <v>7568</v>
      </c>
      <c r="C155" s="80"/>
      <c r="D155" s="80"/>
      <c r="E155" s="80"/>
      <c r="F155" s="81" t="s">
        <v>36</v>
      </c>
      <c r="G155"/>
      <c r="H155" s="80"/>
      <c r="I155">
        <v>236.72</v>
      </c>
      <c r="J155">
        <v>1.97</v>
      </c>
      <c r="K155">
        <v>234.75</v>
      </c>
      <c r="L155" s="77"/>
    </row>
    <row r="156" spans="1:12" s="76" customFormat="1" ht="15">
      <c r="A156" s="80" t="s">
        <v>35</v>
      </c>
      <c r="B156">
        <v>7569</v>
      </c>
      <c r="C156" s="80"/>
      <c r="D156" s="80"/>
      <c r="E156" s="80"/>
      <c r="F156" s="81" t="s">
        <v>36</v>
      </c>
      <c r="G156"/>
      <c r="H156" s="80"/>
      <c r="I156">
        <v>236.72</v>
      </c>
      <c r="J156">
        <v>1.97</v>
      </c>
      <c r="K156">
        <v>234.75</v>
      </c>
      <c r="L156" s="77"/>
    </row>
    <row r="157" spans="1:12" s="76" customFormat="1" ht="15">
      <c r="A157" s="80" t="s">
        <v>35</v>
      </c>
      <c r="B157">
        <v>7570</v>
      </c>
      <c r="C157" s="80"/>
      <c r="D157" s="80"/>
      <c r="E157" s="80"/>
      <c r="F157" s="81" t="s">
        <v>36</v>
      </c>
      <c r="G157"/>
      <c r="H157" s="80"/>
      <c r="I157">
        <v>236.72</v>
      </c>
      <c r="J157">
        <v>1.97</v>
      </c>
      <c r="K157">
        <v>234.75</v>
      </c>
      <c r="L157" s="77"/>
    </row>
    <row r="158" spans="1:12" s="76" customFormat="1" ht="15">
      <c r="A158" s="80" t="s">
        <v>35</v>
      </c>
      <c r="B158">
        <v>7571</v>
      </c>
      <c r="C158" s="80"/>
      <c r="D158" s="80"/>
      <c r="E158" s="80"/>
      <c r="F158" s="81" t="s">
        <v>36</v>
      </c>
      <c r="G158"/>
      <c r="H158" s="80"/>
      <c r="I158">
        <v>236.72</v>
      </c>
      <c r="J158">
        <v>1.97</v>
      </c>
      <c r="K158">
        <v>234.75</v>
      </c>
      <c r="L158" s="77"/>
    </row>
    <row r="159" spans="1:12" s="76" customFormat="1" ht="15">
      <c r="A159" s="80" t="s">
        <v>35</v>
      </c>
      <c r="B159">
        <v>7572</v>
      </c>
      <c r="C159" s="80"/>
      <c r="D159" s="80"/>
      <c r="E159" s="80"/>
      <c r="F159" s="81" t="s">
        <v>36</v>
      </c>
      <c r="G159"/>
      <c r="H159" s="80"/>
      <c r="I159">
        <v>236.72</v>
      </c>
      <c r="J159">
        <v>1.97</v>
      </c>
      <c r="K159">
        <v>234.75</v>
      </c>
      <c r="L159" s="77"/>
    </row>
    <row r="160" spans="1:12" s="76" customFormat="1" ht="15">
      <c r="A160" s="80" t="s">
        <v>35</v>
      </c>
      <c r="B160">
        <v>7573</v>
      </c>
      <c r="C160" s="80"/>
      <c r="D160" s="80"/>
      <c r="E160" s="80"/>
      <c r="F160" s="81" t="s">
        <v>36</v>
      </c>
      <c r="G160"/>
      <c r="H160" s="80"/>
      <c r="I160">
        <v>236.72</v>
      </c>
      <c r="J160">
        <v>1.97</v>
      </c>
      <c r="K160">
        <v>234.75</v>
      </c>
      <c r="L160" s="77"/>
    </row>
    <row r="161" spans="1:12" s="76" customFormat="1" ht="15">
      <c r="A161" s="80" t="s">
        <v>35</v>
      </c>
      <c r="B161">
        <v>7574</v>
      </c>
      <c r="C161" s="80"/>
      <c r="D161" s="80"/>
      <c r="E161" s="80"/>
      <c r="F161" s="81" t="s">
        <v>36</v>
      </c>
      <c r="G161"/>
      <c r="H161" s="80"/>
      <c r="I161">
        <v>236.72</v>
      </c>
      <c r="J161">
        <v>1.97</v>
      </c>
      <c r="K161">
        <v>234.75</v>
      </c>
      <c r="L161" s="77"/>
    </row>
    <row r="162" spans="1:12" s="76" customFormat="1" ht="15">
      <c r="A162" s="80" t="s">
        <v>35</v>
      </c>
      <c r="B162">
        <v>7575</v>
      </c>
      <c r="C162" s="80"/>
      <c r="D162" s="80"/>
      <c r="E162" s="80"/>
      <c r="F162" s="81" t="s">
        <v>36</v>
      </c>
      <c r="G162"/>
      <c r="H162" s="80"/>
      <c r="I162">
        <v>236.72</v>
      </c>
      <c r="J162">
        <v>1.97</v>
      </c>
      <c r="K162">
        <v>234.75</v>
      </c>
      <c r="L162" s="77"/>
    </row>
    <row r="163" spans="1:12" s="76" customFormat="1" ht="15">
      <c r="A163" s="80" t="s">
        <v>35</v>
      </c>
      <c r="B163">
        <v>7576</v>
      </c>
      <c r="C163" s="80"/>
      <c r="D163" s="80"/>
      <c r="E163" s="80"/>
      <c r="F163" s="81" t="s">
        <v>36</v>
      </c>
      <c r="G163"/>
      <c r="H163" s="80"/>
      <c r="I163">
        <v>236.72</v>
      </c>
      <c r="J163">
        <v>1.97</v>
      </c>
      <c r="K163">
        <v>234.75</v>
      </c>
      <c r="L163" s="77"/>
    </row>
    <row r="164" spans="1:12" s="76" customFormat="1" ht="15">
      <c r="A164" s="80" t="s">
        <v>35</v>
      </c>
      <c r="B164">
        <v>7577</v>
      </c>
      <c r="C164" s="80"/>
      <c r="D164" s="80"/>
      <c r="E164" s="80"/>
      <c r="F164" s="81" t="s">
        <v>36</v>
      </c>
      <c r="G164"/>
      <c r="H164" s="80"/>
      <c r="I164">
        <v>236.72</v>
      </c>
      <c r="J164">
        <v>1.97</v>
      </c>
      <c r="K164">
        <v>234.75</v>
      </c>
      <c r="L164" s="77"/>
    </row>
    <row r="165" spans="1:12" s="76" customFormat="1" ht="15">
      <c r="A165" s="80" t="s">
        <v>35</v>
      </c>
      <c r="B165">
        <v>7578</v>
      </c>
      <c r="C165" s="80"/>
      <c r="D165" s="80"/>
      <c r="E165" s="80"/>
      <c r="F165" s="81" t="s">
        <v>36</v>
      </c>
      <c r="G165"/>
      <c r="H165" s="80"/>
      <c r="I165">
        <v>236.72</v>
      </c>
      <c r="J165">
        <v>1.97</v>
      </c>
      <c r="K165">
        <v>234.75</v>
      </c>
      <c r="L165" s="77"/>
    </row>
    <row r="166" spans="1:12" s="76" customFormat="1" ht="15">
      <c r="A166" s="80" t="s">
        <v>35</v>
      </c>
      <c r="B166">
        <v>7579</v>
      </c>
      <c r="C166" s="80"/>
      <c r="D166" s="80"/>
      <c r="E166" s="80"/>
      <c r="F166" s="81" t="s">
        <v>36</v>
      </c>
      <c r="G166"/>
      <c r="H166" s="80"/>
      <c r="I166">
        <v>236.72</v>
      </c>
      <c r="J166">
        <v>1.97</v>
      </c>
      <c r="K166">
        <v>234.75</v>
      </c>
      <c r="L166" s="77"/>
    </row>
    <row r="167" spans="1:12" s="76" customFormat="1" ht="15">
      <c r="A167" s="80" t="s">
        <v>35</v>
      </c>
      <c r="B167">
        <v>7580</v>
      </c>
      <c r="C167" s="80"/>
      <c r="D167" s="80"/>
      <c r="E167" s="80"/>
      <c r="F167" s="81" t="s">
        <v>36</v>
      </c>
      <c r="G167"/>
      <c r="H167" s="80"/>
      <c r="I167">
        <v>236.72</v>
      </c>
      <c r="J167">
        <v>1.97</v>
      </c>
      <c r="K167">
        <v>234.75</v>
      </c>
      <c r="L167" s="77"/>
    </row>
    <row r="168" spans="1:12" s="76" customFormat="1" ht="15">
      <c r="A168" s="80" t="s">
        <v>35</v>
      </c>
      <c r="B168">
        <v>7581</v>
      </c>
      <c r="C168" s="80"/>
      <c r="D168" s="80"/>
      <c r="E168" s="80"/>
      <c r="F168" s="81" t="s">
        <v>36</v>
      </c>
      <c r="G168"/>
      <c r="H168" s="80"/>
      <c r="I168">
        <v>236.72</v>
      </c>
      <c r="J168">
        <v>1.97</v>
      </c>
      <c r="K168">
        <v>234.75</v>
      </c>
      <c r="L168" s="77"/>
    </row>
    <row r="169" spans="1:12" s="76" customFormat="1" ht="15">
      <c r="A169" s="80" t="s">
        <v>35</v>
      </c>
      <c r="B169">
        <v>7582</v>
      </c>
      <c r="C169" s="80"/>
      <c r="D169" s="80"/>
      <c r="E169" s="80"/>
      <c r="F169" s="81" t="s">
        <v>36</v>
      </c>
      <c r="G169"/>
      <c r="H169" s="80"/>
      <c r="I169">
        <v>236.72</v>
      </c>
      <c r="J169">
        <v>1.97</v>
      </c>
      <c r="K169">
        <v>234.75</v>
      </c>
      <c r="L169" s="77"/>
    </row>
    <row r="170" spans="1:12" s="76" customFormat="1" ht="15">
      <c r="A170" s="80" t="s">
        <v>35</v>
      </c>
      <c r="B170">
        <v>7583</v>
      </c>
      <c r="C170" s="80"/>
      <c r="D170" s="80"/>
      <c r="E170" s="80"/>
      <c r="F170" s="81" t="s">
        <v>36</v>
      </c>
      <c r="G170"/>
      <c r="H170" s="80"/>
      <c r="I170">
        <v>236.72</v>
      </c>
      <c r="J170">
        <v>1.97</v>
      </c>
      <c r="K170">
        <v>234.75</v>
      </c>
      <c r="L170" s="77"/>
    </row>
    <row r="171" spans="1:12" s="76" customFormat="1" ht="15">
      <c r="A171" s="80" t="s">
        <v>35</v>
      </c>
      <c r="B171">
        <v>7584</v>
      </c>
      <c r="C171" s="80"/>
      <c r="D171" s="80"/>
      <c r="E171" s="80"/>
      <c r="F171" s="81" t="s">
        <v>36</v>
      </c>
      <c r="G171"/>
      <c r="H171" s="80"/>
      <c r="I171">
        <v>236.72</v>
      </c>
      <c r="J171">
        <v>1.97</v>
      </c>
      <c r="K171">
        <v>234.75</v>
      </c>
      <c r="L171" s="77"/>
    </row>
    <row r="172" spans="1:12" s="76" customFormat="1" ht="15">
      <c r="A172" s="80" t="s">
        <v>35</v>
      </c>
      <c r="B172">
        <v>7585</v>
      </c>
      <c r="C172" s="80"/>
      <c r="D172" s="80"/>
      <c r="E172" s="80"/>
      <c r="F172" s="81" t="s">
        <v>36</v>
      </c>
      <c r="G172"/>
      <c r="H172" s="80"/>
      <c r="I172">
        <v>236.72</v>
      </c>
      <c r="J172">
        <v>1.97</v>
      </c>
      <c r="K172">
        <v>234.75</v>
      </c>
      <c r="L172" s="77"/>
    </row>
    <row r="173" spans="1:12" s="76" customFormat="1" ht="15">
      <c r="A173" s="80" t="s">
        <v>35</v>
      </c>
      <c r="B173">
        <v>7586</v>
      </c>
      <c r="C173" s="80"/>
      <c r="D173" s="80"/>
      <c r="E173" s="80"/>
      <c r="F173" s="81" t="s">
        <v>36</v>
      </c>
      <c r="G173"/>
      <c r="H173" s="80"/>
      <c r="I173">
        <v>236.72</v>
      </c>
      <c r="J173">
        <v>1.97</v>
      </c>
      <c r="K173">
        <v>234.75</v>
      </c>
      <c r="L173" s="77"/>
    </row>
    <row r="174" spans="1:12" s="76" customFormat="1" ht="15">
      <c r="A174" s="80" t="s">
        <v>35</v>
      </c>
      <c r="B174">
        <v>7587</v>
      </c>
      <c r="C174" s="80"/>
      <c r="D174" s="80"/>
      <c r="E174" s="80"/>
      <c r="F174" s="81" t="s">
        <v>36</v>
      </c>
      <c r="G174"/>
      <c r="H174" s="80"/>
      <c r="I174">
        <v>236.72</v>
      </c>
      <c r="J174">
        <v>1.97</v>
      </c>
      <c r="K174">
        <v>234.75</v>
      </c>
      <c r="L174" s="77"/>
    </row>
    <row r="175" spans="1:12" s="76" customFormat="1" ht="15">
      <c r="A175" s="80" t="s">
        <v>35</v>
      </c>
      <c r="B175">
        <v>7588</v>
      </c>
      <c r="C175" s="80"/>
      <c r="D175" s="80"/>
      <c r="E175" s="80"/>
      <c r="F175" s="81" t="s">
        <v>36</v>
      </c>
      <c r="G175"/>
      <c r="H175" s="80"/>
      <c r="I175">
        <v>236.72</v>
      </c>
      <c r="J175">
        <v>1.97</v>
      </c>
      <c r="K175">
        <v>234.75</v>
      </c>
      <c r="L175" s="77"/>
    </row>
    <row r="176" spans="1:12" s="76" customFormat="1" ht="15">
      <c r="A176" s="80" t="s">
        <v>35</v>
      </c>
      <c r="B176">
        <v>7589</v>
      </c>
      <c r="C176" s="80"/>
      <c r="D176" s="80"/>
      <c r="E176" s="80"/>
      <c r="F176" s="81" t="s">
        <v>36</v>
      </c>
      <c r="G176"/>
      <c r="H176" s="80"/>
      <c r="I176">
        <v>236.72</v>
      </c>
      <c r="J176">
        <v>1.97</v>
      </c>
      <c r="K176">
        <v>234.75</v>
      </c>
      <c r="L176" s="77"/>
    </row>
    <row r="177" spans="1:12" s="76" customFormat="1" ht="15">
      <c r="A177" s="80" t="s">
        <v>35</v>
      </c>
      <c r="B177">
        <v>7590</v>
      </c>
      <c r="C177" s="80"/>
      <c r="D177" s="80"/>
      <c r="E177" s="80"/>
      <c r="F177" s="81" t="s">
        <v>36</v>
      </c>
      <c r="G177"/>
      <c r="H177" s="80"/>
      <c r="I177">
        <v>236.72</v>
      </c>
      <c r="J177">
        <v>1.97</v>
      </c>
      <c r="K177">
        <v>234.75</v>
      </c>
      <c r="L177" s="77"/>
    </row>
    <row r="178" spans="1:12" s="76" customFormat="1" ht="15">
      <c r="A178" s="80" t="s">
        <v>35</v>
      </c>
      <c r="B178">
        <v>7591</v>
      </c>
      <c r="C178" s="80"/>
      <c r="D178" s="80"/>
      <c r="E178" s="80"/>
      <c r="F178" s="81" t="s">
        <v>36</v>
      </c>
      <c r="G178"/>
      <c r="H178" s="80"/>
      <c r="I178">
        <v>236.72</v>
      </c>
      <c r="J178">
        <v>1.97</v>
      </c>
      <c r="K178">
        <v>234.75</v>
      </c>
      <c r="L178" s="77"/>
    </row>
    <row r="179" spans="1:12" s="76" customFormat="1" ht="15">
      <c r="A179" s="80" t="s">
        <v>35</v>
      </c>
      <c r="B179">
        <v>7592</v>
      </c>
      <c r="C179" s="80"/>
      <c r="D179" s="80"/>
      <c r="E179" s="80"/>
      <c r="F179" s="81" t="s">
        <v>36</v>
      </c>
      <c r="G179"/>
      <c r="H179" s="80"/>
      <c r="I179">
        <v>236.72</v>
      </c>
      <c r="J179">
        <v>1.97</v>
      </c>
      <c r="K179">
        <v>234.75</v>
      </c>
      <c r="L179" s="77"/>
    </row>
    <row r="180" spans="1:12" s="76" customFormat="1" ht="15">
      <c r="A180" s="80" t="s">
        <v>35</v>
      </c>
      <c r="B180">
        <v>7593</v>
      </c>
      <c r="C180" s="80"/>
      <c r="D180" s="80"/>
      <c r="E180" s="80"/>
      <c r="F180" s="81" t="s">
        <v>36</v>
      </c>
      <c r="G180"/>
      <c r="H180" s="80"/>
      <c r="I180">
        <v>236.72</v>
      </c>
      <c r="J180">
        <v>1.97</v>
      </c>
      <c r="K180">
        <v>234.75</v>
      </c>
      <c r="L180" s="77"/>
    </row>
    <row r="181" spans="1:12" s="76" customFormat="1" ht="15">
      <c r="A181" s="80" t="s">
        <v>35</v>
      </c>
      <c r="B181">
        <v>7594</v>
      </c>
      <c r="C181" s="80"/>
      <c r="D181" s="80"/>
      <c r="E181" s="80"/>
      <c r="F181" s="81" t="s">
        <v>36</v>
      </c>
      <c r="G181"/>
      <c r="H181" s="80"/>
      <c r="I181">
        <v>236.72</v>
      </c>
      <c r="J181">
        <v>1.97</v>
      </c>
      <c r="K181">
        <v>234.75</v>
      </c>
      <c r="L181" s="77"/>
    </row>
    <row r="182" spans="1:12" s="76" customFormat="1" ht="15">
      <c r="A182" s="80" t="s">
        <v>35</v>
      </c>
      <c r="B182">
        <v>7595</v>
      </c>
      <c r="C182" s="80"/>
      <c r="D182" s="80"/>
      <c r="E182" s="80"/>
      <c r="F182" s="81" t="s">
        <v>36</v>
      </c>
      <c r="G182"/>
      <c r="H182" s="80"/>
      <c r="I182">
        <v>236.72</v>
      </c>
      <c r="J182">
        <v>1.97</v>
      </c>
      <c r="K182">
        <v>234.75</v>
      </c>
      <c r="L182" s="77"/>
    </row>
    <row r="183" spans="1:12" s="76" customFormat="1" ht="15">
      <c r="A183" s="80" t="s">
        <v>35</v>
      </c>
      <c r="B183">
        <v>7596</v>
      </c>
      <c r="C183" s="80"/>
      <c r="D183" s="80"/>
      <c r="E183" s="80"/>
      <c r="F183" s="81" t="s">
        <v>36</v>
      </c>
      <c r="G183"/>
      <c r="H183" s="80"/>
      <c r="I183">
        <v>236.72</v>
      </c>
      <c r="J183">
        <v>1.97</v>
      </c>
      <c r="K183">
        <v>234.75</v>
      </c>
      <c r="L183" s="77"/>
    </row>
    <row r="184" spans="1:12" s="76" customFormat="1" ht="15">
      <c r="A184" s="80" t="s">
        <v>35</v>
      </c>
      <c r="B184">
        <v>7597</v>
      </c>
      <c r="C184" s="80"/>
      <c r="D184" s="80"/>
      <c r="E184" s="80"/>
      <c r="F184" s="81" t="s">
        <v>36</v>
      </c>
      <c r="G184"/>
      <c r="H184" s="80"/>
      <c r="I184">
        <v>236.72</v>
      </c>
      <c r="J184">
        <v>1.97</v>
      </c>
      <c r="K184">
        <v>234.75</v>
      </c>
      <c r="L184" s="77"/>
    </row>
    <row r="185" spans="1:12" s="76" customFormat="1" ht="15">
      <c r="A185" s="80" t="s">
        <v>35</v>
      </c>
      <c r="B185">
        <v>7598</v>
      </c>
      <c r="C185" s="80"/>
      <c r="D185" s="80"/>
      <c r="E185" s="80"/>
      <c r="F185" s="81" t="s">
        <v>36</v>
      </c>
      <c r="G185"/>
      <c r="H185" s="80"/>
      <c r="I185">
        <v>236.72</v>
      </c>
      <c r="J185">
        <v>1.97</v>
      </c>
      <c r="K185">
        <v>234.75</v>
      </c>
      <c r="L185" s="77"/>
    </row>
    <row r="186" spans="1:12" s="76" customFormat="1" ht="15">
      <c r="A186" s="80" t="s">
        <v>35</v>
      </c>
      <c r="B186">
        <v>7599</v>
      </c>
      <c r="C186" s="80"/>
      <c r="D186" s="80"/>
      <c r="E186" s="80"/>
      <c r="F186" s="81" t="s">
        <v>36</v>
      </c>
      <c r="G186"/>
      <c r="H186" s="80"/>
      <c r="I186">
        <v>236.72</v>
      </c>
      <c r="J186">
        <v>1.97</v>
      </c>
      <c r="K186">
        <v>234.75</v>
      </c>
      <c r="L186" s="77"/>
    </row>
    <row r="187" spans="1:12" s="76" customFormat="1" ht="15">
      <c r="A187" s="80" t="s">
        <v>35</v>
      </c>
      <c r="B187">
        <v>7600</v>
      </c>
      <c r="C187" s="80"/>
      <c r="D187" s="80"/>
      <c r="E187" s="80"/>
      <c r="F187" s="81" t="s">
        <v>36</v>
      </c>
      <c r="G187"/>
      <c r="H187" s="80"/>
      <c r="I187">
        <v>236.72</v>
      </c>
      <c r="J187">
        <v>1.97</v>
      </c>
      <c r="K187">
        <v>234.75</v>
      </c>
      <c r="L187" s="77"/>
    </row>
    <row r="188" spans="1:12" s="76" customFormat="1" ht="15">
      <c r="A188" s="80" t="s">
        <v>35</v>
      </c>
      <c r="B188">
        <v>7601</v>
      </c>
      <c r="C188" s="80"/>
      <c r="D188" s="80"/>
      <c r="E188" s="80"/>
      <c r="F188" s="81" t="s">
        <v>36</v>
      </c>
      <c r="G188"/>
      <c r="H188" s="80"/>
      <c r="I188">
        <v>236.72</v>
      </c>
      <c r="J188">
        <v>1.97</v>
      </c>
      <c r="K188">
        <v>234.75</v>
      </c>
      <c r="L188" s="77"/>
    </row>
    <row r="189" spans="1:12" s="76" customFormat="1" ht="15">
      <c r="A189" s="80" t="s">
        <v>35</v>
      </c>
      <c r="B189">
        <v>7602</v>
      </c>
      <c r="C189" s="80"/>
      <c r="D189" s="80"/>
      <c r="E189" s="80"/>
      <c r="F189" s="81" t="s">
        <v>36</v>
      </c>
      <c r="G189"/>
      <c r="H189" s="80"/>
      <c r="I189">
        <v>236.72</v>
      </c>
      <c r="J189">
        <v>1.97</v>
      </c>
      <c r="K189">
        <v>234.75</v>
      </c>
      <c r="L189" s="77"/>
    </row>
    <row r="190" spans="1:12" s="76" customFormat="1" ht="15">
      <c r="A190" s="80" t="s">
        <v>35</v>
      </c>
      <c r="B190">
        <v>7603</v>
      </c>
      <c r="C190" s="80"/>
      <c r="D190" s="80"/>
      <c r="E190" s="80"/>
      <c r="F190" s="81" t="s">
        <v>36</v>
      </c>
      <c r="G190"/>
      <c r="H190" s="80"/>
      <c r="I190">
        <v>236.72</v>
      </c>
      <c r="J190">
        <v>1.97</v>
      </c>
      <c r="K190">
        <v>234.75</v>
      </c>
      <c r="L190" s="77"/>
    </row>
    <row r="191" spans="1:12" s="76" customFormat="1" ht="15">
      <c r="A191" s="80" t="s">
        <v>35</v>
      </c>
      <c r="B191">
        <v>7604</v>
      </c>
      <c r="C191" s="80"/>
      <c r="D191" s="80"/>
      <c r="E191" s="80"/>
      <c r="F191" s="81" t="s">
        <v>36</v>
      </c>
      <c r="G191"/>
      <c r="H191" s="80"/>
      <c r="I191">
        <v>236.72</v>
      </c>
      <c r="J191">
        <v>1.97</v>
      </c>
      <c r="K191">
        <v>234.75</v>
      </c>
      <c r="L191" s="77"/>
    </row>
    <row r="192" spans="1:12" s="76" customFormat="1" ht="15">
      <c r="A192" s="80" t="s">
        <v>35</v>
      </c>
      <c r="B192">
        <v>7605</v>
      </c>
      <c r="C192" s="80"/>
      <c r="D192" s="80"/>
      <c r="E192" s="80"/>
      <c r="F192" s="81" t="s">
        <v>36</v>
      </c>
      <c r="G192"/>
      <c r="H192" s="80"/>
      <c r="I192">
        <v>236.72</v>
      </c>
      <c r="J192">
        <v>1.97</v>
      </c>
      <c r="K192">
        <v>234.75</v>
      </c>
      <c r="L192" s="77"/>
    </row>
    <row r="193" spans="1:12" s="76" customFormat="1" ht="15">
      <c r="A193" s="80" t="s">
        <v>35</v>
      </c>
      <c r="B193">
        <v>7606</v>
      </c>
      <c r="C193" s="80"/>
      <c r="D193" s="80"/>
      <c r="E193" s="80"/>
      <c r="F193" s="81" t="s">
        <v>36</v>
      </c>
      <c r="G193"/>
      <c r="H193" s="80"/>
      <c r="I193">
        <v>236.72</v>
      </c>
      <c r="J193">
        <v>1.97</v>
      </c>
      <c r="K193">
        <v>234.75</v>
      </c>
      <c r="L193" s="77"/>
    </row>
    <row r="194" spans="1:12" s="76" customFormat="1" ht="15">
      <c r="A194" s="80" t="s">
        <v>35</v>
      </c>
      <c r="B194">
        <v>7607</v>
      </c>
      <c r="C194" s="80"/>
      <c r="D194" s="80"/>
      <c r="E194" s="80"/>
      <c r="F194" s="81" t="s">
        <v>36</v>
      </c>
      <c r="G194"/>
      <c r="H194" s="80"/>
      <c r="I194">
        <v>236.72</v>
      </c>
      <c r="J194">
        <v>1.97</v>
      </c>
      <c r="K194">
        <v>234.75</v>
      </c>
      <c r="L194" s="77"/>
    </row>
    <row r="195" spans="1:12" s="76" customFormat="1" ht="15">
      <c r="A195" s="80" t="s">
        <v>35</v>
      </c>
      <c r="B195">
        <v>7608</v>
      </c>
      <c r="C195" s="80"/>
      <c r="D195" s="80"/>
      <c r="E195" s="80"/>
      <c r="F195" s="81" t="s">
        <v>36</v>
      </c>
      <c r="G195"/>
      <c r="H195" s="80"/>
      <c r="I195">
        <v>236.72</v>
      </c>
      <c r="J195">
        <v>1.97</v>
      </c>
      <c r="K195">
        <v>234.75</v>
      </c>
      <c r="L195" s="77"/>
    </row>
    <row r="196" spans="1:12" s="76" customFormat="1" ht="15">
      <c r="A196" s="80" t="s">
        <v>35</v>
      </c>
      <c r="B196">
        <v>7609</v>
      </c>
      <c r="C196" s="80"/>
      <c r="D196" s="80"/>
      <c r="E196" s="80"/>
      <c r="F196" s="81" t="s">
        <v>36</v>
      </c>
      <c r="G196"/>
      <c r="H196" s="80"/>
      <c r="I196">
        <v>236.72</v>
      </c>
      <c r="J196">
        <v>1.97</v>
      </c>
      <c r="K196">
        <v>234.75</v>
      </c>
      <c r="L196" s="77"/>
    </row>
    <row r="197" spans="1:12" s="76" customFormat="1" ht="15">
      <c r="A197" s="80" t="s">
        <v>35</v>
      </c>
      <c r="B197">
        <v>7610</v>
      </c>
      <c r="C197" s="80"/>
      <c r="D197" s="80"/>
      <c r="E197" s="80"/>
      <c r="F197" s="81" t="s">
        <v>36</v>
      </c>
      <c r="G197"/>
      <c r="H197" s="80"/>
      <c r="I197">
        <v>236.72</v>
      </c>
      <c r="J197">
        <v>1.97</v>
      </c>
      <c r="K197">
        <v>234.75</v>
      </c>
      <c r="L197" s="77"/>
    </row>
    <row r="198" spans="1:12" s="76" customFormat="1" ht="15">
      <c r="A198" s="80" t="s">
        <v>35</v>
      </c>
      <c r="B198">
        <v>7611</v>
      </c>
      <c r="C198" s="80"/>
      <c r="D198" s="80"/>
      <c r="E198" s="80"/>
      <c r="F198" s="81" t="s">
        <v>36</v>
      </c>
      <c r="G198"/>
      <c r="H198" s="80"/>
      <c r="I198">
        <v>236.72</v>
      </c>
      <c r="J198">
        <v>1.97</v>
      </c>
      <c r="K198">
        <v>234.75</v>
      </c>
      <c r="L198" s="77"/>
    </row>
    <row r="199" spans="1:12" s="76" customFormat="1" ht="15">
      <c r="A199" s="80" t="s">
        <v>35</v>
      </c>
      <c r="B199">
        <v>7612</v>
      </c>
      <c r="C199" s="80"/>
      <c r="D199" s="80"/>
      <c r="E199" s="80"/>
      <c r="F199" s="81" t="s">
        <v>36</v>
      </c>
      <c r="G199"/>
      <c r="H199" s="80"/>
      <c r="I199">
        <v>236.72</v>
      </c>
      <c r="J199">
        <v>1.97</v>
      </c>
      <c r="K199">
        <v>234.75</v>
      </c>
      <c r="L199" s="77"/>
    </row>
    <row r="200" spans="1:12" s="76" customFormat="1" ht="15">
      <c r="A200" s="80" t="s">
        <v>35</v>
      </c>
      <c r="B200">
        <v>7613</v>
      </c>
      <c r="C200" s="80"/>
      <c r="D200" s="80"/>
      <c r="E200" s="80"/>
      <c r="F200" s="81" t="s">
        <v>36</v>
      </c>
      <c r="G200"/>
      <c r="H200" s="80"/>
      <c r="I200">
        <v>236.72</v>
      </c>
      <c r="J200">
        <v>1.97</v>
      </c>
      <c r="K200">
        <v>234.75</v>
      </c>
      <c r="L200" s="77"/>
    </row>
    <row r="201" spans="1:12" s="76" customFormat="1" ht="15">
      <c r="A201" s="80" t="s">
        <v>35</v>
      </c>
      <c r="B201">
        <v>7614</v>
      </c>
      <c r="C201" s="80"/>
      <c r="D201" s="80"/>
      <c r="E201" s="80"/>
      <c r="F201" s="81" t="s">
        <v>36</v>
      </c>
      <c r="G201"/>
      <c r="H201" s="80"/>
      <c r="I201">
        <v>236.72</v>
      </c>
      <c r="J201">
        <v>1.97</v>
      </c>
      <c r="K201">
        <v>234.75</v>
      </c>
      <c r="L201" s="77"/>
    </row>
    <row r="202" spans="1:12" s="76" customFormat="1" ht="15">
      <c r="A202" s="80" t="s">
        <v>35</v>
      </c>
      <c r="B202">
        <v>7615</v>
      </c>
      <c r="C202" s="80"/>
      <c r="D202" s="80"/>
      <c r="E202" s="80"/>
      <c r="F202" s="81" t="s">
        <v>36</v>
      </c>
      <c r="G202"/>
      <c r="H202" s="80"/>
      <c r="I202">
        <v>236.72</v>
      </c>
      <c r="J202">
        <v>1.97</v>
      </c>
      <c r="K202">
        <v>234.75</v>
      </c>
      <c r="L202" s="77"/>
    </row>
    <row r="203" spans="1:12" s="76" customFormat="1" ht="15">
      <c r="A203" s="80" t="s">
        <v>35</v>
      </c>
      <c r="B203">
        <v>7616</v>
      </c>
      <c r="C203" s="80"/>
      <c r="D203" s="80"/>
      <c r="E203" s="80"/>
      <c r="F203" s="81" t="s">
        <v>36</v>
      </c>
      <c r="G203"/>
      <c r="H203" s="80"/>
      <c r="I203">
        <v>236.72</v>
      </c>
      <c r="J203">
        <v>1.97</v>
      </c>
      <c r="K203">
        <v>234.75</v>
      </c>
      <c r="L203" s="77"/>
    </row>
    <row r="204" spans="1:12" s="76" customFormat="1" ht="15">
      <c r="A204" s="80" t="s">
        <v>35</v>
      </c>
      <c r="B204">
        <v>7617</v>
      </c>
      <c r="C204" s="80"/>
      <c r="D204" s="80"/>
      <c r="E204" s="80"/>
      <c r="F204" s="81" t="s">
        <v>36</v>
      </c>
      <c r="G204"/>
      <c r="H204" s="80"/>
      <c r="I204">
        <v>236.72</v>
      </c>
      <c r="J204">
        <v>1.97</v>
      </c>
      <c r="K204">
        <v>234.75</v>
      </c>
      <c r="L204" s="77"/>
    </row>
    <row r="205" spans="1:12" s="76" customFormat="1" ht="15">
      <c r="A205" s="80" t="s">
        <v>35</v>
      </c>
      <c r="B205">
        <v>7618</v>
      </c>
      <c r="C205" s="80"/>
      <c r="D205" s="80"/>
      <c r="E205" s="80"/>
      <c r="F205" s="81" t="s">
        <v>36</v>
      </c>
      <c r="G205"/>
      <c r="H205" s="80"/>
      <c r="I205">
        <v>236.72</v>
      </c>
      <c r="J205">
        <v>1.97</v>
      </c>
      <c r="K205">
        <v>234.75</v>
      </c>
      <c r="L205" s="77"/>
    </row>
    <row r="206" spans="1:12" s="76" customFormat="1" ht="15">
      <c r="A206" s="80" t="s">
        <v>35</v>
      </c>
      <c r="B206">
        <v>7619</v>
      </c>
      <c r="C206" s="80"/>
      <c r="D206" s="80"/>
      <c r="E206" s="80"/>
      <c r="F206" s="81" t="s">
        <v>36</v>
      </c>
      <c r="G206"/>
      <c r="H206" s="80"/>
      <c r="I206">
        <v>236.72</v>
      </c>
      <c r="J206">
        <v>1.97</v>
      </c>
      <c r="K206">
        <v>234.75</v>
      </c>
      <c r="L206" s="77"/>
    </row>
    <row r="207" spans="1:12" s="76" customFormat="1" ht="15">
      <c r="A207" s="80" t="s">
        <v>35</v>
      </c>
      <c r="B207">
        <v>7620</v>
      </c>
      <c r="C207" s="80"/>
      <c r="D207" s="80"/>
      <c r="E207" s="80"/>
      <c r="F207" s="81" t="s">
        <v>36</v>
      </c>
      <c r="G207"/>
      <c r="H207" s="80"/>
      <c r="I207">
        <v>236.72</v>
      </c>
      <c r="J207">
        <v>1.97</v>
      </c>
      <c r="K207">
        <v>234.75</v>
      </c>
      <c r="L207" s="77"/>
    </row>
    <row r="208" spans="1:12" s="76" customFormat="1" ht="15">
      <c r="A208" s="80" t="s">
        <v>35</v>
      </c>
      <c r="B208">
        <v>7621</v>
      </c>
      <c r="C208" s="80"/>
      <c r="D208" s="80"/>
      <c r="E208" s="80"/>
      <c r="F208" s="81" t="s">
        <v>36</v>
      </c>
      <c r="G208"/>
      <c r="H208" s="80"/>
      <c r="I208">
        <v>236.72</v>
      </c>
      <c r="J208">
        <v>1.97</v>
      </c>
      <c r="K208">
        <v>234.75</v>
      </c>
      <c r="L208" s="77"/>
    </row>
    <row r="209" spans="1:12" s="76" customFormat="1" ht="15">
      <c r="A209" s="80" t="s">
        <v>35</v>
      </c>
      <c r="B209">
        <v>7622</v>
      </c>
      <c r="C209" s="80"/>
      <c r="D209" s="80"/>
      <c r="E209" s="80"/>
      <c r="F209" s="81" t="s">
        <v>36</v>
      </c>
      <c r="G209"/>
      <c r="H209" s="80"/>
      <c r="I209">
        <v>236.72</v>
      </c>
      <c r="J209">
        <v>1.97</v>
      </c>
      <c r="K209">
        <v>234.75</v>
      </c>
      <c r="L209" s="77"/>
    </row>
    <row r="210" spans="1:12" s="76" customFormat="1" ht="15">
      <c r="A210" s="80" t="s">
        <v>35</v>
      </c>
      <c r="B210">
        <v>7623</v>
      </c>
      <c r="C210" s="80"/>
      <c r="D210" s="80"/>
      <c r="E210" s="80"/>
      <c r="F210" s="81" t="s">
        <v>36</v>
      </c>
      <c r="G210"/>
      <c r="H210" s="80"/>
      <c r="I210">
        <v>236.72</v>
      </c>
      <c r="J210">
        <v>1.97</v>
      </c>
      <c r="K210">
        <v>234.75</v>
      </c>
      <c r="L210" s="77"/>
    </row>
    <row r="211" spans="1:12" s="76" customFormat="1" ht="15">
      <c r="A211" s="80" t="s">
        <v>35</v>
      </c>
      <c r="B211">
        <v>7624</v>
      </c>
      <c r="C211" s="80"/>
      <c r="D211" s="80"/>
      <c r="E211" s="80"/>
      <c r="F211" s="81" t="s">
        <v>36</v>
      </c>
      <c r="G211"/>
      <c r="H211" s="80"/>
      <c r="I211">
        <v>236.72</v>
      </c>
      <c r="J211">
        <v>1.97</v>
      </c>
      <c r="K211">
        <v>234.75</v>
      </c>
      <c r="L211" s="77"/>
    </row>
    <row r="212" spans="1:12" s="76" customFormat="1" ht="15">
      <c r="A212" s="80" t="s">
        <v>35</v>
      </c>
      <c r="B212">
        <v>7625</v>
      </c>
      <c r="C212" s="80"/>
      <c r="D212" s="80"/>
      <c r="E212" s="80"/>
      <c r="F212" s="81" t="s">
        <v>36</v>
      </c>
      <c r="G212"/>
      <c r="H212" s="80"/>
      <c r="I212">
        <v>236.72</v>
      </c>
      <c r="J212">
        <v>1.97</v>
      </c>
      <c r="K212">
        <v>234.75</v>
      </c>
      <c r="L212" s="77"/>
    </row>
    <row r="213" spans="1:12" s="76" customFormat="1" ht="15">
      <c r="A213" s="80" t="s">
        <v>35</v>
      </c>
      <c r="B213">
        <v>7626</v>
      </c>
      <c r="C213" s="80"/>
      <c r="D213" s="80"/>
      <c r="E213" s="80"/>
      <c r="F213" s="81" t="s">
        <v>36</v>
      </c>
      <c r="G213"/>
      <c r="H213" s="80"/>
      <c r="I213">
        <v>236.72</v>
      </c>
      <c r="J213">
        <v>1.97</v>
      </c>
      <c r="K213">
        <v>234.75</v>
      </c>
      <c r="L213" s="77"/>
    </row>
    <row r="214" spans="1:12" s="76" customFormat="1" ht="15">
      <c r="A214" s="80" t="s">
        <v>35</v>
      </c>
      <c r="B214">
        <v>7627</v>
      </c>
      <c r="C214" s="80"/>
      <c r="D214" s="80"/>
      <c r="E214" s="80"/>
      <c r="F214" s="81" t="s">
        <v>36</v>
      </c>
      <c r="G214"/>
      <c r="H214" s="80"/>
      <c r="I214">
        <v>236.72</v>
      </c>
      <c r="J214">
        <v>1.97</v>
      </c>
      <c r="K214">
        <v>234.75</v>
      </c>
      <c r="L214" s="77"/>
    </row>
    <row r="215" spans="1:12" s="76" customFormat="1" ht="15">
      <c r="A215" s="80" t="s">
        <v>35</v>
      </c>
      <c r="B215">
        <v>7628</v>
      </c>
      <c r="C215" s="80"/>
      <c r="D215" s="80"/>
      <c r="E215" s="80"/>
      <c r="F215" s="81" t="s">
        <v>36</v>
      </c>
      <c r="G215"/>
      <c r="H215" s="80"/>
      <c r="I215">
        <v>236.72</v>
      </c>
      <c r="J215">
        <v>1.97</v>
      </c>
      <c r="K215">
        <v>234.75</v>
      </c>
      <c r="L215" s="77"/>
    </row>
    <row r="216" spans="1:12" s="76" customFormat="1" ht="15">
      <c r="A216" s="80" t="s">
        <v>35</v>
      </c>
      <c r="B216">
        <v>7629</v>
      </c>
      <c r="C216" s="80"/>
      <c r="D216" s="80"/>
      <c r="E216" s="80"/>
      <c r="F216" s="81" t="s">
        <v>36</v>
      </c>
      <c r="G216"/>
      <c r="H216" s="80"/>
      <c r="I216">
        <v>236.72</v>
      </c>
      <c r="J216">
        <v>1.97</v>
      </c>
      <c r="K216">
        <v>234.75</v>
      </c>
      <c r="L216" s="77"/>
    </row>
    <row r="217" spans="1:12" s="76" customFormat="1" ht="15">
      <c r="A217" s="80" t="s">
        <v>35</v>
      </c>
      <c r="B217">
        <v>7630</v>
      </c>
      <c r="C217" s="80"/>
      <c r="D217" s="80"/>
      <c r="E217" s="80"/>
      <c r="F217" s="81" t="s">
        <v>36</v>
      </c>
      <c r="G217"/>
      <c r="H217" s="80"/>
      <c r="I217">
        <v>236.72</v>
      </c>
      <c r="J217">
        <v>1.97</v>
      </c>
      <c r="K217">
        <v>234.75</v>
      </c>
      <c r="L217" s="77"/>
    </row>
    <row r="218" spans="1:12" s="76" customFormat="1" ht="15">
      <c r="A218" s="80" t="s">
        <v>35</v>
      </c>
      <c r="B218">
        <v>7631</v>
      </c>
      <c r="C218" s="80"/>
      <c r="D218" s="80"/>
      <c r="E218" s="80"/>
      <c r="F218" s="81" t="s">
        <v>36</v>
      </c>
      <c r="G218"/>
      <c r="H218" s="80"/>
      <c r="I218">
        <v>236.72</v>
      </c>
      <c r="J218">
        <v>1.97</v>
      </c>
      <c r="K218">
        <v>234.75</v>
      </c>
      <c r="L218" s="77"/>
    </row>
    <row r="219" spans="1:12" s="76" customFormat="1" ht="15">
      <c r="A219" s="80" t="s">
        <v>35</v>
      </c>
      <c r="B219">
        <v>7632</v>
      </c>
      <c r="C219" s="80"/>
      <c r="D219" s="80"/>
      <c r="E219" s="80"/>
      <c r="F219" s="81" t="s">
        <v>36</v>
      </c>
      <c r="G219"/>
      <c r="H219" s="80"/>
      <c r="I219">
        <v>236.72</v>
      </c>
      <c r="J219">
        <v>1.97</v>
      </c>
      <c r="K219">
        <v>234.75</v>
      </c>
      <c r="L219" s="77"/>
    </row>
    <row r="220" spans="1:12" s="76" customFormat="1" ht="15">
      <c r="A220" s="80" t="s">
        <v>35</v>
      </c>
      <c r="B220">
        <v>7633</v>
      </c>
      <c r="C220" s="80"/>
      <c r="D220" s="80"/>
      <c r="E220" s="80"/>
      <c r="F220" s="81" t="s">
        <v>36</v>
      </c>
      <c r="G220"/>
      <c r="H220" s="80"/>
      <c r="I220">
        <v>236.72</v>
      </c>
      <c r="J220">
        <v>1.97</v>
      </c>
      <c r="K220">
        <v>234.75</v>
      </c>
      <c r="L220" s="77"/>
    </row>
    <row r="221" spans="1:12" s="76" customFormat="1" ht="15">
      <c r="A221" s="80" t="s">
        <v>35</v>
      </c>
      <c r="B221">
        <v>7634</v>
      </c>
      <c r="C221" s="80"/>
      <c r="D221" s="80"/>
      <c r="E221" s="80"/>
      <c r="F221" s="81" t="s">
        <v>36</v>
      </c>
      <c r="G221"/>
      <c r="H221" s="80"/>
      <c r="I221">
        <v>236.72</v>
      </c>
      <c r="J221">
        <v>1.97</v>
      </c>
      <c r="K221">
        <v>234.75</v>
      </c>
      <c r="L221" s="77"/>
    </row>
    <row r="222" spans="1:12" s="76" customFormat="1" ht="15">
      <c r="A222" s="80" t="s">
        <v>35</v>
      </c>
      <c r="B222">
        <v>7635</v>
      </c>
      <c r="C222" s="80"/>
      <c r="D222" s="80"/>
      <c r="E222" s="80"/>
      <c r="F222" s="81" t="s">
        <v>36</v>
      </c>
      <c r="G222"/>
      <c r="H222" s="80"/>
      <c r="I222">
        <v>236.72</v>
      </c>
      <c r="J222">
        <v>1.97</v>
      </c>
      <c r="K222">
        <v>234.75</v>
      </c>
      <c r="L222" s="77"/>
    </row>
    <row r="223" spans="1:12" s="76" customFormat="1" ht="15">
      <c r="A223" s="80" t="s">
        <v>35</v>
      </c>
      <c r="B223">
        <v>7636</v>
      </c>
      <c r="C223" s="80"/>
      <c r="D223" s="80"/>
      <c r="E223" s="80"/>
      <c r="F223" s="81" t="s">
        <v>36</v>
      </c>
      <c r="G223"/>
      <c r="H223" s="80"/>
      <c r="I223">
        <v>236.72</v>
      </c>
      <c r="J223">
        <v>1.97</v>
      </c>
      <c r="K223">
        <v>234.75</v>
      </c>
      <c r="L223" s="77"/>
    </row>
    <row r="224" spans="1:12" s="76" customFormat="1" ht="15">
      <c r="A224" s="80" t="s">
        <v>35</v>
      </c>
      <c r="B224">
        <v>7637</v>
      </c>
      <c r="C224" s="80"/>
      <c r="D224" s="80"/>
      <c r="E224" s="80"/>
      <c r="F224" s="81" t="s">
        <v>36</v>
      </c>
      <c r="G224"/>
      <c r="H224" s="80"/>
      <c r="I224">
        <v>236.72</v>
      </c>
      <c r="J224">
        <v>1.97</v>
      </c>
      <c r="K224">
        <v>234.75</v>
      </c>
      <c r="L224" s="77"/>
    </row>
    <row r="225" spans="1:12" s="76" customFormat="1" ht="15">
      <c r="A225" s="80" t="s">
        <v>35</v>
      </c>
      <c r="B225">
        <v>7638</v>
      </c>
      <c r="C225" s="80"/>
      <c r="D225" s="80"/>
      <c r="E225" s="80"/>
      <c r="F225" s="81" t="s">
        <v>36</v>
      </c>
      <c r="G225"/>
      <c r="H225" s="80"/>
      <c r="I225">
        <v>236.72</v>
      </c>
      <c r="J225">
        <v>1.97</v>
      </c>
      <c r="K225">
        <v>234.75</v>
      </c>
      <c r="L225" s="77"/>
    </row>
    <row r="226" spans="1:12" s="76" customFormat="1" ht="15">
      <c r="A226" s="80" t="s">
        <v>35</v>
      </c>
      <c r="B226">
        <v>7639</v>
      </c>
      <c r="C226" s="80"/>
      <c r="D226" s="80"/>
      <c r="E226" s="80"/>
      <c r="F226" s="81" t="s">
        <v>36</v>
      </c>
      <c r="G226"/>
      <c r="H226" s="80"/>
      <c r="I226">
        <v>236.72</v>
      </c>
      <c r="J226">
        <v>1.97</v>
      </c>
      <c r="K226">
        <v>234.75</v>
      </c>
      <c r="L226" s="77"/>
    </row>
    <row r="227" spans="1:12" s="76" customFormat="1" ht="15">
      <c r="A227" s="80" t="s">
        <v>35</v>
      </c>
      <c r="B227">
        <v>7640</v>
      </c>
      <c r="C227" s="80"/>
      <c r="D227" s="80"/>
      <c r="E227" s="80"/>
      <c r="F227" s="81" t="s">
        <v>36</v>
      </c>
      <c r="G227"/>
      <c r="H227" s="80"/>
      <c r="I227">
        <v>236.72</v>
      </c>
      <c r="J227">
        <v>1.97</v>
      </c>
      <c r="K227">
        <v>234.75</v>
      </c>
      <c r="L227" s="77"/>
    </row>
    <row r="228" spans="1:12" s="76" customFormat="1" ht="15">
      <c r="A228" s="80" t="s">
        <v>35</v>
      </c>
      <c r="B228">
        <v>7641</v>
      </c>
      <c r="C228" s="80"/>
      <c r="D228" s="80"/>
      <c r="E228" s="80"/>
      <c r="F228" s="81" t="s">
        <v>36</v>
      </c>
      <c r="G228"/>
      <c r="H228" s="80"/>
      <c r="I228">
        <v>236.72</v>
      </c>
      <c r="J228">
        <v>1.97</v>
      </c>
      <c r="K228">
        <v>234.75</v>
      </c>
      <c r="L228" s="77"/>
    </row>
    <row r="229" spans="1:12" s="76" customFormat="1" ht="15">
      <c r="A229" s="80" t="s">
        <v>35</v>
      </c>
      <c r="B229">
        <v>7642</v>
      </c>
      <c r="C229" s="80"/>
      <c r="D229" s="80"/>
      <c r="E229" s="80"/>
      <c r="F229" s="81" t="s">
        <v>36</v>
      </c>
      <c r="G229"/>
      <c r="H229" s="80"/>
      <c r="I229">
        <v>236.72</v>
      </c>
      <c r="J229">
        <v>1.97</v>
      </c>
      <c r="K229">
        <v>234.75</v>
      </c>
      <c r="L229" s="77"/>
    </row>
    <row r="230" spans="1:12" s="76" customFormat="1" ht="15">
      <c r="A230" s="80" t="s">
        <v>35</v>
      </c>
      <c r="B230">
        <v>7643</v>
      </c>
      <c r="C230" s="80"/>
      <c r="D230" s="80"/>
      <c r="E230" s="80"/>
      <c r="F230" s="81" t="s">
        <v>36</v>
      </c>
      <c r="G230"/>
      <c r="H230" s="80"/>
      <c r="I230">
        <v>236.72</v>
      </c>
      <c r="J230">
        <v>1.97</v>
      </c>
      <c r="K230">
        <v>234.75</v>
      </c>
      <c r="L230" s="77"/>
    </row>
    <row r="231" spans="1:12" s="76" customFormat="1" ht="15">
      <c r="A231" s="80" t="s">
        <v>35</v>
      </c>
      <c r="B231">
        <v>7644</v>
      </c>
      <c r="C231" s="80"/>
      <c r="D231" s="80"/>
      <c r="E231" s="80"/>
      <c r="F231" s="81" t="s">
        <v>36</v>
      </c>
      <c r="G231"/>
      <c r="H231" s="80"/>
      <c r="I231">
        <v>236.72</v>
      </c>
      <c r="J231">
        <v>1.97</v>
      </c>
      <c r="K231">
        <v>234.75</v>
      </c>
      <c r="L231" s="77"/>
    </row>
    <row r="232" spans="1:12" s="76" customFormat="1" ht="15">
      <c r="A232" s="80" t="s">
        <v>35</v>
      </c>
      <c r="B232">
        <v>7645</v>
      </c>
      <c r="C232" s="80"/>
      <c r="D232" s="80"/>
      <c r="E232" s="80"/>
      <c r="F232" s="81" t="s">
        <v>36</v>
      </c>
      <c r="G232"/>
      <c r="H232" s="80"/>
      <c r="I232">
        <v>236.72</v>
      </c>
      <c r="J232">
        <v>1.97</v>
      </c>
      <c r="K232">
        <v>234.75</v>
      </c>
      <c r="L232" s="77"/>
    </row>
    <row r="233" spans="1:12" s="76" customFormat="1" ht="15">
      <c r="A233" s="80" t="s">
        <v>35</v>
      </c>
      <c r="B233">
        <v>7646</v>
      </c>
      <c r="C233" s="80"/>
      <c r="D233" s="80"/>
      <c r="E233" s="80"/>
      <c r="F233" s="81" t="s">
        <v>36</v>
      </c>
      <c r="G233"/>
      <c r="H233" s="80"/>
      <c r="I233">
        <v>236.72</v>
      </c>
      <c r="J233">
        <v>1.97</v>
      </c>
      <c r="K233">
        <v>234.75</v>
      </c>
      <c r="L233" s="77"/>
    </row>
    <row r="234" spans="1:12" s="76" customFormat="1" ht="15">
      <c r="A234" s="80" t="s">
        <v>35</v>
      </c>
      <c r="B234">
        <v>7647</v>
      </c>
      <c r="C234" s="80"/>
      <c r="D234" s="80"/>
      <c r="E234" s="80"/>
      <c r="F234" s="81" t="s">
        <v>36</v>
      </c>
      <c r="G234"/>
      <c r="H234" s="80"/>
      <c r="I234">
        <v>236.72</v>
      </c>
      <c r="J234">
        <v>1.97</v>
      </c>
      <c r="K234">
        <v>234.75</v>
      </c>
      <c r="L234" s="77"/>
    </row>
    <row r="235" spans="1:12" s="76" customFormat="1" ht="15">
      <c r="A235" s="80" t="s">
        <v>35</v>
      </c>
      <c r="B235">
        <v>7648</v>
      </c>
      <c r="C235" s="80"/>
      <c r="D235" s="80"/>
      <c r="E235" s="80"/>
      <c r="F235" s="81" t="s">
        <v>36</v>
      </c>
      <c r="G235"/>
      <c r="H235" s="80"/>
      <c r="I235">
        <v>236.72</v>
      </c>
      <c r="J235">
        <v>1.97</v>
      </c>
      <c r="K235">
        <v>234.75</v>
      </c>
      <c r="L235" s="77"/>
    </row>
    <row r="236" spans="1:12" s="76" customFormat="1" ht="15">
      <c r="A236" s="80" t="s">
        <v>35</v>
      </c>
      <c r="B236">
        <v>7649</v>
      </c>
      <c r="C236" s="80"/>
      <c r="D236" s="80"/>
      <c r="E236" s="80"/>
      <c r="F236" s="81" t="s">
        <v>36</v>
      </c>
      <c r="G236"/>
      <c r="H236" s="80"/>
      <c r="I236">
        <v>236.72</v>
      </c>
      <c r="J236">
        <v>1.97</v>
      </c>
      <c r="K236">
        <v>234.75</v>
      </c>
      <c r="L236" s="77"/>
    </row>
    <row r="237" spans="1:12" s="76" customFormat="1" ht="15">
      <c r="A237" s="80" t="s">
        <v>35</v>
      </c>
      <c r="B237">
        <v>7650</v>
      </c>
      <c r="C237" s="80"/>
      <c r="D237" s="80"/>
      <c r="E237" s="80"/>
      <c r="F237" s="81" t="s">
        <v>36</v>
      </c>
      <c r="G237"/>
      <c r="H237" s="80"/>
      <c r="I237">
        <v>236.72</v>
      </c>
      <c r="J237">
        <v>1.97</v>
      </c>
      <c r="K237">
        <v>234.75</v>
      </c>
      <c r="L237" s="77"/>
    </row>
    <row r="238" spans="1:12" s="76" customFormat="1" ht="15">
      <c r="A238" s="80" t="s">
        <v>35</v>
      </c>
      <c r="B238">
        <v>7651</v>
      </c>
      <c r="C238" s="80"/>
      <c r="D238" s="80"/>
      <c r="E238" s="80"/>
      <c r="F238" s="81" t="s">
        <v>36</v>
      </c>
      <c r="G238"/>
      <c r="H238" s="80"/>
      <c r="I238">
        <v>236.72</v>
      </c>
      <c r="J238">
        <v>1.97</v>
      </c>
      <c r="K238">
        <v>234.75</v>
      </c>
      <c r="L238" s="77"/>
    </row>
    <row r="239" spans="1:12" s="76" customFormat="1" ht="15">
      <c r="A239" s="80" t="s">
        <v>35</v>
      </c>
      <c r="B239">
        <v>7652</v>
      </c>
      <c r="C239" s="80"/>
      <c r="D239" s="80"/>
      <c r="E239" s="80"/>
      <c r="F239" s="81" t="s">
        <v>36</v>
      </c>
      <c r="G239"/>
      <c r="H239" s="80"/>
      <c r="I239">
        <v>236.72</v>
      </c>
      <c r="J239">
        <v>1.97</v>
      </c>
      <c r="K239">
        <v>234.75</v>
      </c>
      <c r="L239" s="77"/>
    </row>
    <row r="240" spans="1:12" s="76" customFormat="1" ht="15">
      <c r="A240" s="80" t="s">
        <v>35</v>
      </c>
      <c r="B240">
        <v>7653</v>
      </c>
      <c r="C240" s="80"/>
      <c r="D240" s="80"/>
      <c r="E240" s="80"/>
      <c r="F240" s="81" t="s">
        <v>36</v>
      </c>
      <c r="G240"/>
      <c r="H240" s="80"/>
      <c r="I240">
        <v>236.72</v>
      </c>
      <c r="J240">
        <v>1.97</v>
      </c>
      <c r="K240">
        <v>234.75</v>
      </c>
      <c r="L240" s="77"/>
    </row>
    <row r="241" spans="1:12" s="76" customFormat="1" ht="15">
      <c r="A241" s="80" t="s">
        <v>35</v>
      </c>
      <c r="B241">
        <v>7654</v>
      </c>
      <c r="C241" s="80"/>
      <c r="D241" s="80"/>
      <c r="E241" s="80"/>
      <c r="F241" s="81" t="s">
        <v>36</v>
      </c>
      <c r="G241"/>
      <c r="H241" s="80"/>
      <c r="I241">
        <v>236.72</v>
      </c>
      <c r="J241">
        <v>1.97</v>
      </c>
      <c r="K241">
        <v>234.75</v>
      </c>
      <c r="L241" s="77"/>
    </row>
    <row r="242" spans="1:12" s="76" customFormat="1" ht="15">
      <c r="A242" s="80" t="s">
        <v>35</v>
      </c>
      <c r="B242">
        <v>7655</v>
      </c>
      <c r="C242" s="80"/>
      <c r="D242" s="80"/>
      <c r="E242" s="80"/>
      <c r="F242" s="81" t="s">
        <v>36</v>
      </c>
      <c r="G242"/>
      <c r="H242" s="80"/>
      <c r="I242">
        <v>236.72</v>
      </c>
      <c r="J242">
        <v>1.97</v>
      </c>
      <c r="K242">
        <v>234.75</v>
      </c>
      <c r="L242" s="77"/>
    </row>
    <row r="243" spans="1:12" s="76" customFormat="1" ht="15">
      <c r="A243" s="80" t="s">
        <v>35</v>
      </c>
      <c r="B243">
        <v>7656</v>
      </c>
      <c r="C243" s="80"/>
      <c r="D243" s="80"/>
      <c r="E243" s="80"/>
      <c r="F243" s="81" t="s">
        <v>36</v>
      </c>
      <c r="G243"/>
      <c r="H243" s="80"/>
      <c r="I243">
        <v>236.72</v>
      </c>
      <c r="J243">
        <v>1.97</v>
      </c>
      <c r="K243">
        <v>234.75</v>
      </c>
      <c r="L243" s="77"/>
    </row>
    <row r="244" spans="1:12" s="76" customFormat="1" ht="15">
      <c r="A244" s="80" t="s">
        <v>35</v>
      </c>
      <c r="B244">
        <v>7657</v>
      </c>
      <c r="C244" s="80"/>
      <c r="D244" s="80"/>
      <c r="E244" s="80"/>
      <c r="F244" s="81" t="s">
        <v>36</v>
      </c>
      <c r="G244"/>
      <c r="H244" s="80"/>
      <c r="I244">
        <v>236.72</v>
      </c>
      <c r="J244">
        <v>1.97</v>
      </c>
      <c r="K244">
        <v>234.75</v>
      </c>
      <c r="L244" s="77"/>
    </row>
    <row r="245" spans="1:12" s="76" customFormat="1" ht="15">
      <c r="A245" s="80" t="s">
        <v>35</v>
      </c>
      <c r="B245">
        <v>7658</v>
      </c>
      <c r="C245" s="80"/>
      <c r="D245" s="80"/>
      <c r="E245" s="80"/>
      <c r="F245" s="81" t="s">
        <v>36</v>
      </c>
      <c r="G245"/>
      <c r="H245" s="80"/>
      <c r="I245">
        <v>236.72</v>
      </c>
      <c r="J245">
        <v>1.97</v>
      </c>
      <c r="K245">
        <v>234.75</v>
      </c>
      <c r="L245" s="77"/>
    </row>
    <row r="246" spans="1:12" s="76" customFormat="1" ht="15">
      <c r="A246" s="80" t="s">
        <v>35</v>
      </c>
      <c r="B246">
        <v>7659</v>
      </c>
      <c r="C246" s="80"/>
      <c r="D246" s="80"/>
      <c r="E246" s="80"/>
      <c r="F246" s="81" t="s">
        <v>36</v>
      </c>
      <c r="G246"/>
      <c r="H246" s="80"/>
      <c r="I246">
        <v>236.72</v>
      </c>
      <c r="J246">
        <v>1.97</v>
      </c>
      <c r="K246">
        <v>234.75</v>
      </c>
      <c r="L246" s="77"/>
    </row>
    <row r="247" spans="1:12" s="76" customFormat="1" ht="15">
      <c r="A247" s="80" t="s">
        <v>35</v>
      </c>
      <c r="B247">
        <v>7660</v>
      </c>
      <c r="C247" s="80"/>
      <c r="D247" s="80"/>
      <c r="E247" s="80"/>
      <c r="F247" s="81" t="s">
        <v>36</v>
      </c>
      <c r="G247"/>
      <c r="H247" s="80"/>
      <c r="I247">
        <v>236.72</v>
      </c>
      <c r="J247">
        <v>1.97</v>
      </c>
      <c r="K247">
        <v>234.75</v>
      </c>
      <c r="L247" s="77"/>
    </row>
    <row r="248" spans="1:12" s="76" customFormat="1" ht="15">
      <c r="A248" s="80" t="s">
        <v>35</v>
      </c>
      <c r="B248">
        <v>7661</v>
      </c>
      <c r="C248" s="80"/>
      <c r="D248" s="80"/>
      <c r="E248" s="80"/>
      <c r="F248" s="81" t="s">
        <v>36</v>
      </c>
      <c r="G248"/>
      <c r="H248" s="80"/>
      <c r="I248">
        <v>236.72</v>
      </c>
      <c r="J248">
        <v>1.97</v>
      </c>
      <c r="K248">
        <v>234.75</v>
      </c>
      <c r="L248" s="77"/>
    </row>
    <row r="249" spans="1:12" s="76" customFormat="1" ht="15">
      <c r="A249" s="80" t="s">
        <v>35</v>
      </c>
      <c r="B249">
        <v>7662</v>
      </c>
      <c r="C249" s="80"/>
      <c r="D249" s="80"/>
      <c r="E249" s="80"/>
      <c r="F249" s="81" t="s">
        <v>36</v>
      </c>
      <c r="G249"/>
      <c r="H249" s="80"/>
      <c r="I249">
        <v>236.72</v>
      </c>
      <c r="J249">
        <v>1.97</v>
      </c>
      <c r="K249">
        <v>234.75</v>
      </c>
      <c r="L249" s="77"/>
    </row>
    <row r="250" spans="1:12" s="76" customFormat="1" ht="15">
      <c r="A250" s="80" t="s">
        <v>35</v>
      </c>
      <c r="B250">
        <v>7663</v>
      </c>
      <c r="C250" s="80"/>
      <c r="D250" s="80"/>
      <c r="E250" s="80"/>
      <c r="F250" s="81" t="s">
        <v>36</v>
      </c>
      <c r="G250"/>
      <c r="H250" s="80"/>
      <c r="I250">
        <v>236.72</v>
      </c>
      <c r="J250">
        <v>1.97</v>
      </c>
      <c r="K250">
        <v>234.75</v>
      </c>
      <c r="L250" s="77"/>
    </row>
    <row r="251" spans="1:12" s="76" customFormat="1" ht="15">
      <c r="A251" s="80" t="s">
        <v>35</v>
      </c>
      <c r="B251">
        <v>7664</v>
      </c>
      <c r="C251" s="80"/>
      <c r="D251" s="80"/>
      <c r="E251" s="80"/>
      <c r="F251" s="81" t="s">
        <v>36</v>
      </c>
      <c r="G251"/>
      <c r="H251" s="80"/>
      <c r="I251">
        <v>236.72</v>
      </c>
      <c r="J251">
        <v>1.97</v>
      </c>
      <c r="K251">
        <v>234.75</v>
      </c>
      <c r="L251" s="77"/>
    </row>
    <row r="252" spans="1:12" s="76" customFormat="1" ht="15">
      <c r="A252" s="80" t="s">
        <v>35</v>
      </c>
      <c r="B252">
        <v>7665</v>
      </c>
      <c r="C252" s="80"/>
      <c r="D252" s="80"/>
      <c r="E252" s="80"/>
      <c r="F252" s="81" t="s">
        <v>36</v>
      </c>
      <c r="G252"/>
      <c r="H252" s="80"/>
      <c r="I252">
        <v>236.72</v>
      </c>
      <c r="J252">
        <v>1.97</v>
      </c>
      <c r="K252">
        <v>234.75</v>
      </c>
      <c r="L252" s="77"/>
    </row>
    <row r="253" spans="1:12" s="76" customFormat="1" ht="15">
      <c r="A253" s="80" t="s">
        <v>35</v>
      </c>
      <c r="B253">
        <v>7666</v>
      </c>
      <c r="C253" s="80"/>
      <c r="D253" s="80"/>
      <c r="E253" s="80"/>
      <c r="F253" s="81" t="s">
        <v>36</v>
      </c>
      <c r="G253"/>
      <c r="H253" s="80"/>
      <c r="I253">
        <v>236.72</v>
      </c>
      <c r="J253">
        <v>1.97</v>
      </c>
      <c r="K253">
        <v>234.75</v>
      </c>
      <c r="L253" s="77"/>
    </row>
    <row r="254" spans="1:12" s="76" customFormat="1" ht="15">
      <c r="A254" s="80" t="s">
        <v>35</v>
      </c>
      <c r="B254">
        <v>7667</v>
      </c>
      <c r="C254" s="80"/>
      <c r="D254" s="80"/>
      <c r="E254" s="80"/>
      <c r="F254" s="81" t="s">
        <v>36</v>
      </c>
      <c r="G254"/>
      <c r="H254" s="80"/>
      <c r="I254">
        <v>236.72</v>
      </c>
      <c r="J254">
        <v>1.97</v>
      </c>
      <c r="K254">
        <v>234.75</v>
      </c>
      <c r="L254" s="77"/>
    </row>
    <row r="255" spans="1:12" s="76" customFormat="1" ht="15">
      <c r="A255" s="80" t="s">
        <v>35</v>
      </c>
      <c r="B255">
        <v>7668</v>
      </c>
      <c r="C255" s="80"/>
      <c r="D255" s="80"/>
      <c r="E255" s="80"/>
      <c r="F255" s="81" t="s">
        <v>36</v>
      </c>
      <c r="G255"/>
      <c r="H255" s="80"/>
      <c r="I255">
        <v>236.72</v>
      </c>
      <c r="J255">
        <v>1.97</v>
      </c>
      <c r="K255">
        <v>234.75</v>
      </c>
      <c r="L255" s="77"/>
    </row>
    <row r="256" spans="1:12" s="76" customFormat="1" ht="15">
      <c r="A256" s="80" t="s">
        <v>35</v>
      </c>
      <c r="B256">
        <v>7669</v>
      </c>
      <c r="C256" s="80"/>
      <c r="D256" s="80"/>
      <c r="E256" s="80"/>
      <c r="F256" s="81" t="s">
        <v>36</v>
      </c>
      <c r="G256"/>
      <c r="H256" s="80"/>
      <c r="I256">
        <v>236.72</v>
      </c>
      <c r="J256">
        <v>1.97</v>
      </c>
      <c r="K256">
        <v>234.75</v>
      </c>
      <c r="L256" s="77"/>
    </row>
    <row r="257" spans="1:12" s="76" customFormat="1" ht="15">
      <c r="A257" s="80" t="s">
        <v>35</v>
      </c>
      <c r="B257">
        <v>7670</v>
      </c>
      <c r="C257" s="80"/>
      <c r="D257" s="80"/>
      <c r="E257" s="80"/>
      <c r="F257" s="81" t="s">
        <v>36</v>
      </c>
      <c r="G257"/>
      <c r="H257" s="80"/>
      <c r="I257">
        <v>236.72</v>
      </c>
      <c r="J257">
        <v>1.97</v>
      </c>
      <c r="K257">
        <v>234.75</v>
      </c>
      <c r="L257" s="77"/>
    </row>
    <row r="258" spans="1:12" s="76" customFormat="1" ht="15">
      <c r="A258" s="80" t="s">
        <v>35</v>
      </c>
      <c r="B258">
        <v>7671</v>
      </c>
      <c r="C258" s="80"/>
      <c r="D258" s="80"/>
      <c r="E258" s="80"/>
      <c r="F258" s="81" t="s">
        <v>36</v>
      </c>
      <c r="G258"/>
      <c r="H258" s="80"/>
      <c r="I258">
        <v>236.72</v>
      </c>
      <c r="J258">
        <v>1.97</v>
      </c>
      <c r="K258">
        <v>234.75</v>
      </c>
      <c r="L258" s="77"/>
    </row>
    <row r="259" spans="1:12" s="76" customFormat="1" ht="15">
      <c r="A259" s="80" t="s">
        <v>35</v>
      </c>
      <c r="B259">
        <v>7672</v>
      </c>
      <c r="C259" s="80"/>
      <c r="D259" s="80"/>
      <c r="E259" s="80"/>
      <c r="F259" s="81" t="s">
        <v>36</v>
      </c>
      <c r="G259"/>
      <c r="H259" s="80"/>
      <c r="I259">
        <v>236.72</v>
      </c>
      <c r="J259">
        <v>1.97</v>
      </c>
      <c r="K259">
        <v>234.75</v>
      </c>
      <c r="L259" s="77"/>
    </row>
    <row r="260" spans="1:12" s="76" customFormat="1" ht="15">
      <c r="A260" s="80" t="s">
        <v>35</v>
      </c>
      <c r="B260">
        <v>7673</v>
      </c>
      <c r="C260" s="80"/>
      <c r="D260" s="80"/>
      <c r="E260" s="80"/>
      <c r="F260" s="81" t="s">
        <v>36</v>
      </c>
      <c r="G260"/>
      <c r="H260" s="80"/>
      <c r="I260">
        <v>236.72</v>
      </c>
      <c r="J260">
        <v>1.97</v>
      </c>
      <c r="K260">
        <v>234.75</v>
      </c>
      <c r="L260" s="77"/>
    </row>
    <row r="261" spans="1:12" s="76" customFormat="1" ht="15">
      <c r="A261" s="80" t="s">
        <v>35</v>
      </c>
      <c r="B261">
        <v>7674</v>
      </c>
      <c r="C261" s="80"/>
      <c r="D261" s="80"/>
      <c r="E261" s="80"/>
      <c r="F261" s="81" t="s">
        <v>36</v>
      </c>
      <c r="G261"/>
      <c r="H261" s="80"/>
      <c r="I261">
        <v>236.72</v>
      </c>
      <c r="J261">
        <v>1.97</v>
      </c>
      <c r="K261">
        <v>234.75</v>
      </c>
      <c r="L261" s="77"/>
    </row>
    <row r="262" spans="1:12" s="76" customFormat="1" ht="15">
      <c r="A262" s="80" t="s">
        <v>35</v>
      </c>
      <c r="B262">
        <v>7675</v>
      </c>
      <c r="C262" s="80"/>
      <c r="D262" s="80"/>
      <c r="E262" s="80"/>
      <c r="F262" s="81" t="s">
        <v>36</v>
      </c>
      <c r="G262"/>
      <c r="H262" s="80"/>
      <c r="I262">
        <v>236.72</v>
      </c>
      <c r="J262">
        <v>1.97</v>
      </c>
      <c r="K262">
        <v>234.75</v>
      </c>
      <c r="L262" s="77"/>
    </row>
    <row r="263" spans="1:12" s="76" customFormat="1" ht="15">
      <c r="A263" s="80" t="s">
        <v>35</v>
      </c>
      <c r="B263">
        <v>7676</v>
      </c>
      <c r="C263" s="80"/>
      <c r="D263" s="80"/>
      <c r="E263" s="80"/>
      <c r="F263" s="81" t="s">
        <v>36</v>
      </c>
      <c r="G263"/>
      <c r="H263" s="80"/>
      <c r="I263">
        <v>236.72</v>
      </c>
      <c r="J263">
        <v>1.97</v>
      </c>
      <c r="K263">
        <v>234.75</v>
      </c>
      <c r="L263" s="77"/>
    </row>
    <row r="264" spans="1:12" s="76" customFormat="1" ht="15">
      <c r="A264" s="80" t="s">
        <v>35</v>
      </c>
      <c r="B264">
        <v>7677</v>
      </c>
      <c r="C264" s="80"/>
      <c r="D264" s="80"/>
      <c r="E264" s="80"/>
      <c r="F264" s="81" t="s">
        <v>36</v>
      </c>
      <c r="G264"/>
      <c r="H264" s="80"/>
      <c r="I264">
        <v>236.72</v>
      </c>
      <c r="J264">
        <v>1.97</v>
      </c>
      <c r="K264">
        <v>234.75</v>
      </c>
      <c r="L264" s="77"/>
    </row>
    <row r="265" spans="1:12" s="76" customFormat="1" ht="15">
      <c r="A265" s="80" t="s">
        <v>35</v>
      </c>
      <c r="B265">
        <v>7678</v>
      </c>
      <c r="C265" s="80"/>
      <c r="D265" s="80"/>
      <c r="E265" s="80"/>
      <c r="F265" s="81" t="s">
        <v>36</v>
      </c>
      <c r="G265"/>
      <c r="H265" s="80"/>
      <c r="I265">
        <v>236.72</v>
      </c>
      <c r="J265">
        <v>1.97</v>
      </c>
      <c r="K265">
        <v>234.75</v>
      </c>
      <c r="L265" s="77"/>
    </row>
    <row r="266" spans="1:12" s="76" customFormat="1" ht="15">
      <c r="A266" s="80" t="s">
        <v>35</v>
      </c>
      <c r="B266">
        <v>7679</v>
      </c>
      <c r="C266" s="80"/>
      <c r="D266" s="80"/>
      <c r="E266" s="80"/>
      <c r="F266" s="81" t="s">
        <v>36</v>
      </c>
      <c r="G266"/>
      <c r="H266" s="80"/>
      <c r="I266">
        <v>236.72</v>
      </c>
      <c r="J266">
        <v>1.97</v>
      </c>
      <c r="K266">
        <v>234.75</v>
      </c>
      <c r="L266" s="77"/>
    </row>
    <row r="267" spans="1:12" s="76" customFormat="1" ht="15">
      <c r="A267" s="80" t="s">
        <v>35</v>
      </c>
      <c r="B267">
        <v>7680</v>
      </c>
      <c r="C267" s="80"/>
      <c r="D267" s="80"/>
      <c r="E267" s="80"/>
      <c r="F267" s="81" t="s">
        <v>36</v>
      </c>
      <c r="G267"/>
      <c r="H267" s="80"/>
      <c r="I267">
        <v>236.72</v>
      </c>
      <c r="J267">
        <v>1.97</v>
      </c>
      <c r="K267">
        <v>234.75</v>
      </c>
      <c r="L267" s="77"/>
    </row>
    <row r="268" spans="1:12" s="76" customFormat="1" ht="15">
      <c r="A268" s="80" t="s">
        <v>35</v>
      </c>
      <c r="B268">
        <v>7681</v>
      </c>
      <c r="C268" s="80"/>
      <c r="D268" s="80"/>
      <c r="E268" s="80"/>
      <c r="F268" s="81" t="s">
        <v>36</v>
      </c>
      <c r="G268"/>
      <c r="H268" s="80"/>
      <c r="I268">
        <v>236.72</v>
      </c>
      <c r="J268">
        <v>1.97</v>
      </c>
      <c r="K268">
        <v>234.75</v>
      </c>
      <c r="L268" s="77"/>
    </row>
    <row r="269" spans="1:12" s="76" customFormat="1" ht="15">
      <c r="A269" s="80" t="s">
        <v>35</v>
      </c>
      <c r="B269">
        <v>7682</v>
      </c>
      <c r="C269" s="80"/>
      <c r="D269" s="80"/>
      <c r="E269" s="80"/>
      <c r="F269" s="81" t="s">
        <v>36</v>
      </c>
      <c r="G269"/>
      <c r="H269" s="80"/>
      <c r="I269">
        <v>236.72</v>
      </c>
      <c r="J269">
        <v>1.97</v>
      </c>
      <c r="K269">
        <v>234.75</v>
      </c>
      <c r="L269" s="77"/>
    </row>
    <row r="270" spans="1:12" s="76" customFormat="1" ht="15">
      <c r="A270" s="80" t="s">
        <v>35</v>
      </c>
      <c r="B270">
        <v>7683</v>
      </c>
      <c r="C270" s="80"/>
      <c r="D270" s="80"/>
      <c r="E270" s="80"/>
      <c r="F270" s="81" t="s">
        <v>36</v>
      </c>
      <c r="G270"/>
      <c r="H270" s="80"/>
      <c r="I270">
        <v>236.72</v>
      </c>
      <c r="J270">
        <v>1.97</v>
      </c>
      <c r="K270">
        <v>234.75</v>
      </c>
      <c r="L270" s="77"/>
    </row>
    <row r="271" spans="1:12" s="76" customFormat="1" ht="15">
      <c r="A271" s="80" t="s">
        <v>35</v>
      </c>
      <c r="B271">
        <v>7684</v>
      </c>
      <c r="C271" s="80"/>
      <c r="D271" s="80"/>
      <c r="E271" s="80"/>
      <c r="F271" s="81" t="s">
        <v>36</v>
      </c>
      <c r="G271"/>
      <c r="H271" s="80"/>
      <c r="I271">
        <v>236.72</v>
      </c>
      <c r="J271">
        <v>1.97</v>
      </c>
      <c r="K271">
        <v>234.75</v>
      </c>
      <c r="L271" s="77"/>
    </row>
    <row r="272" spans="1:12" s="76" customFormat="1" ht="15">
      <c r="A272" s="80" t="s">
        <v>35</v>
      </c>
      <c r="B272">
        <v>7685</v>
      </c>
      <c r="C272" s="80"/>
      <c r="D272" s="80"/>
      <c r="E272" s="80"/>
      <c r="F272" s="81" t="s">
        <v>36</v>
      </c>
      <c r="G272"/>
      <c r="H272" s="80"/>
      <c r="I272">
        <v>236.72</v>
      </c>
      <c r="J272">
        <v>1.97</v>
      </c>
      <c r="K272">
        <v>234.75</v>
      </c>
      <c r="L272" s="77"/>
    </row>
    <row r="273" spans="1:12" s="76" customFormat="1" ht="15">
      <c r="A273" s="80" t="s">
        <v>35</v>
      </c>
      <c r="B273">
        <v>7686</v>
      </c>
      <c r="C273" s="80"/>
      <c r="D273" s="80"/>
      <c r="E273" s="80"/>
      <c r="F273" s="81" t="s">
        <v>36</v>
      </c>
      <c r="G273"/>
      <c r="H273" s="80"/>
      <c r="I273">
        <v>236.72</v>
      </c>
      <c r="J273">
        <v>1.97</v>
      </c>
      <c r="K273">
        <v>234.75</v>
      </c>
      <c r="L273" s="77"/>
    </row>
    <row r="274" spans="1:12" s="76" customFormat="1" ht="15">
      <c r="A274" s="80" t="s">
        <v>35</v>
      </c>
      <c r="B274">
        <v>7687</v>
      </c>
      <c r="C274" s="80"/>
      <c r="D274" s="80"/>
      <c r="E274" s="80"/>
      <c r="F274" s="81" t="s">
        <v>36</v>
      </c>
      <c r="G274"/>
      <c r="H274" s="80"/>
      <c r="I274">
        <v>236.72</v>
      </c>
      <c r="J274">
        <v>1.97</v>
      </c>
      <c r="K274">
        <v>234.75</v>
      </c>
      <c r="L274" s="77"/>
    </row>
    <row r="275" spans="1:12" s="76" customFormat="1" ht="15">
      <c r="A275" s="80" t="s">
        <v>35</v>
      </c>
      <c r="B275">
        <v>7688</v>
      </c>
      <c r="C275" s="80"/>
      <c r="D275" s="80"/>
      <c r="E275" s="80"/>
      <c r="F275" s="81" t="s">
        <v>36</v>
      </c>
      <c r="G275"/>
      <c r="H275" s="80"/>
      <c r="I275">
        <v>236.72</v>
      </c>
      <c r="J275">
        <v>1.97</v>
      </c>
      <c r="K275">
        <v>234.75</v>
      </c>
      <c r="L275" s="77"/>
    </row>
    <row r="276" spans="1:12" s="76" customFormat="1" ht="15">
      <c r="A276" s="80" t="s">
        <v>35</v>
      </c>
      <c r="B276">
        <v>7689</v>
      </c>
      <c r="C276" s="80"/>
      <c r="D276" s="80"/>
      <c r="E276" s="80"/>
      <c r="F276" s="81" t="s">
        <v>36</v>
      </c>
      <c r="G276"/>
      <c r="H276" s="80"/>
      <c r="I276">
        <v>236.72</v>
      </c>
      <c r="J276">
        <v>1.97</v>
      </c>
      <c r="K276">
        <v>234.75</v>
      </c>
      <c r="L276" s="77"/>
    </row>
    <row r="277" spans="1:12" s="76" customFormat="1" ht="15">
      <c r="A277" s="80" t="s">
        <v>35</v>
      </c>
      <c r="B277">
        <v>7690</v>
      </c>
      <c r="C277" s="80"/>
      <c r="D277" s="80"/>
      <c r="E277" s="80"/>
      <c r="F277" s="81" t="s">
        <v>36</v>
      </c>
      <c r="G277"/>
      <c r="H277" s="80"/>
      <c r="I277">
        <v>236.72</v>
      </c>
      <c r="J277">
        <v>1.97</v>
      </c>
      <c r="K277">
        <v>234.75</v>
      </c>
      <c r="L277" s="77"/>
    </row>
    <row r="278" spans="1:12" s="76" customFormat="1" ht="15">
      <c r="A278" s="80" t="s">
        <v>35</v>
      </c>
      <c r="B278">
        <v>7691</v>
      </c>
      <c r="C278" s="80"/>
      <c r="D278" s="80"/>
      <c r="E278" s="80"/>
      <c r="F278" s="81" t="s">
        <v>36</v>
      </c>
      <c r="G278"/>
      <c r="H278" s="80"/>
      <c r="I278">
        <v>236.72</v>
      </c>
      <c r="J278">
        <v>1.97</v>
      </c>
      <c r="K278">
        <v>234.75</v>
      </c>
      <c r="L278" s="77"/>
    </row>
    <row r="279" spans="1:12" s="76" customFormat="1" ht="15">
      <c r="A279" s="80" t="s">
        <v>35</v>
      </c>
      <c r="B279">
        <v>7692</v>
      </c>
      <c r="C279" s="80"/>
      <c r="D279" s="80"/>
      <c r="E279" s="80"/>
      <c r="F279" s="81" t="s">
        <v>36</v>
      </c>
      <c r="G279"/>
      <c r="H279" s="80"/>
      <c r="I279">
        <v>236.72</v>
      </c>
      <c r="J279">
        <v>1.97</v>
      </c>
      <c r="K279">
        <v>234.75</v>
      </c>
      <c r="L279" s="77"/>
    </row>
    <row r="280" spans="1:12" s="76" customFormat="1" ht="15">
      <c r="A280" s="80" t="s">
        <v>35</v>
      </c>
      <c r="B280">
        <v>7693</v>
      </c>
      <c r="C280" s="80"/>
      <c r="D280" s="80"/>
      <c r="E280" s="80"/>
      <c r="F280" s="81" t="s">
        <v>36</v>
      </c>
      <c r="G280"/>
      <c r="H280" s="80"/>
      <c r="I280">
        <v>236.72</v>
      </c>
      <c r="J280">
        <v>1.97</v>
      </c>
      <c r="K280">
        <v>234.75</v>
      </c>
      <c r="L280" s="77"/>
    </row>
    <row r="281" spans="1:12" s="76" customFormat="1" ht="15">
      <c r="A281" s="80" t="s">
        <v>35</v>
      </c>
      <c r="B281">
        <v>7694</v>
      </c>
      <c r="C281" s="80"/>
      <c r="D281" s="80"/>
      <c r="E281" s="80"/>
      <c r="F281" s="81" t="s">
        <v>36</v>
      </c>
      <c r="G281"/>
      <c r="H281" s="80"/>
      <c r="I281">
        <v>236.72</v>
      </c>
      <c r="J281">
        <v>1.97</v>
      </c>
      <c r="K281">
        <v>234.75</v>
      </c>
      <c r="L281" s="77"/>
    </row>
    <row r="282" spans="1:12" s="76" customFormat="1" ht="15">
      <c r="A282" s="80" t="s">
        <v>35</v>
      </c>
      <c r="B282">
        <v>7695</v>
      </c>
      <c r="C282" s="80"/>
      <c r="D282" s="80"/>
      <c r="E282" s="80"/>
      <c r="F282" s="81" t="s">
        <v>36</v>
      </c>
      <c r="G282"/>
      <c r="H282" s="80"/>
      <c r="I282">
        <v>236.72</v>
      </c>
      <c r="J282">
        <v>1.97</v>
      </c>
      <c r="K282">
        <v>234.75</v>
      </c>
      <c r="L282" s="77"/>
    </row>
    <row r="283" spans="1:12" s="76" customFormat="1" ht="15">
      <c r="A283" s="80" t="s">
        <v>35</v>
      </c>
      <c r="B283">
        <v>7696</v>
      </c>
      <c r="C283" s="80"/>
      <c r="D283" s="80"/>
      <c r="E283" s="80"/>
      <c r="F283" s="81" t="s">
        <v>36</v>
      </c>
      <c r="G283"/>
      <c r="H283" s="80"/>
      <c r="I283">
        <v>236.72</v>
      </c>
      <c r="J283">
        <v>1.97</v>
      </c>
      <c r="K283">
        <v>234.75</v>
      </c>
      <c r="L283" s="77"/>
    </row>
    <row r="284" spans="1:12" s="76" customFormat="1" ht="15">
      <c r="A284" s="80" t="s">
        <v>35</v>
      </c>
      <c r="B284">
        <v>7697</v>
      </c>
      <c r="C284" s="80"/>
      <c r="D284" s="80"/>
      <c r="E284" s="80"/>
      <c r="F284" s="81" t="s">
        <v>36</v>
      </c>
      <c r="G284"/>
      <c r="H284" s="80"/>
      <c r="I284">
        <v>236.72</v>
      </c>
      <c r="J284">
        <v>1.97</v>
      </c>
      <c r="K284">
        <v>234.75</v>
      </c>
      <c r="L284" s="77"/>
    </row>
    <row r="285" spans="1:12" s="76" customFormat="1" ht="15">
      <c r="A285" s="80" t="s">
        <v>35</v>
      </c>
      <c r="B285">
        <v>7698</v>
      </c>
      <c r="C285" s="80"/>
      <c r="D285" s="80"/>
      <c r="E285" s="80"/>
      <c r="F285" s="81" t="s">
        <v>36</v>
      </c>
      <c r="G285"/>
      <c r="H285" s="80"/>
      <c r="I285">
        <v>236.72</v>
      </c>
      <c r="J285">
        <v>1.97</v>
      </c>
      <c r="K285">
        <v>234.75</v>
      </c>
      <c r="L285" s="77"/>
    </row>
    <row r="286" spans="1:12" s="76" customFormat="1" ht="15">
      <c r="A286" s="80" t="s">
        <v>35</v>
      </c>
      <c r="B286">
        <v>7699</v>
      </c>
      <c r="C286" s="80"/>
      <c r="D286" s="80"/>
      <c r="E286" s="80"/>
      <c r="F286" s="81" t="s">
        <v>36</v>
      </c>
      <c r="G286"/>
      <c r="H286" s="80"/>
      <c r="I286">
        <v>236.72</v>
      </c>
      <c r="J286">
        <v>1.97</v>
      </c>
      <c r="K286">
        <v>234.75</v>
      </c>
      <c r="L286" s="77"/>
    </row>
    <row r="287" spans="1:12" s="76" customFormat="1" ht="15">
      <c r="A287" s="80" t="s">
        <v>35</v>
      </c>
      <c r="B287">
        <v>7700</v>
      </c>
      <c r="C287" s="80"/>
      <c r="D287" s="80"/>
      <c r="E287" s="80"/>
      <c r="F287" s="81" t="s">
        <v>36</v>
      </c>
      <c r="G287"/>
      <c r="H287" s="80"/>
      <c r="I287">
        <v>236.72</v>
      </c>
      <c r="J287">
        <v>1.97</v>
      </c>
      <c r="K287">
        <v>234.75</v>
      </c>
      <c r="L287" s="77"/>
    </row>
    <row r="288" spans="1:12" s="76" customFormat="1" ht="15">
      <c r="A288" s="80" t="s">
        <v>35</v>
      </c>
      <c r="B288">
        <v>7701</v>
      </c>
      <c r="C288" s="80"/>
      <c r="D288" s="80"/>
      <c r="E288" s="80"/>
      <c r="F288" s="81" t="s">
        <v>36</v>
      </c>
      <c r="G288"/>
      <c r="H288" s="80"/>
      <c r="I288">
        <v>236.72</v>
      </c>
      <c r="J288">
        <v>1.97</v>
      </c>
      <c r="K288">
        <v>234.75</v>
      </c>
      <c r="L288" s="77"/>
    </row>
    <row r="289" spans="1:12" s="76" customFormat="1" ht="15">
      <c r="A289" s="80" t="s">
        <v>35</v>
      </c>
      <c r="B289">
        <v>7702</v>
      </c>
      <c r="C289" s="80"/>
      <c r="D289" s="80"/>
      <c r="E289" s="80"/>
      <c r="F289" s="81" t="s">
        <v>36</v>
      </c>
      <c r="G289"/>
      <c r="H289" s="80"/>
      <c r="I289">
        <v>236.72</v>
      </c>
      <c r="J289">
        <v>1.97</v>
      </c>
      <c r="K289">
        <v>234.75</v>
      </c>
      <c r="L289" s="77"/>
    </row>
    <row r="290" spans="1:12" s="76" customFormat="1" ht="15">
      <c r="A290" s="80" t="s">
        <v>35</v>
      </c>
      <c r="B290">
        <v>7703</v>
      </c>
      <c r="C290" s="80"/>
      <c r="D290" s="80"/>
      <c r="E290" s="80"/>
      <c r="F290" s="81" t="s">
        <v>36</v>
      </c>
      <c r="G290"/>
      <c r="H290" s="80"/>
      <c r="I290">
        <v>236.72</v>
      </c>
      <c r="J290">
        <v>1.97</v>
      </c>
      <c r="K290">
        <v>234.75</v>
      </c>
      <c r="L290" s="77"/>
    </row>
    <row r="291" spans="1:12" s="76" customFormat="1" ht="15">
      <c r="A291" s="80" t="s">
        <v>35</v>
      </c>
      <c r="B291">
        <v>7704</v>
      </c>
      <c r="C291" s="80"/>
      <c r="D291" s="80"/>
      <c r="E291" s="80"/>
      <c r="F291" s="81" t="s">
        <v>36</v>
      </c>
      <c r="G291"/>
      <c r="H291" s="80"/>
      <c r="I291">
        <v>236.72</v>
      </c>
      <c r="J291">
        <v>1.97</v>
      </c>
      <c r="K291">
        <v>234.75</v>
      </c>
      <c r="L291" s="77"/>
    </row>
    <row r="292" spans="1:12" s="76" customFormat="1" ht="15">
      <c r="A292" s="80" t="s">
        <v>35</v>
      </c>
      <c r="B292">
        <v>7705</v>
      </c>
      <c r="C292" s="80"/>
      <c r="D292" s="80"/>
      <c r="E292" s="80"/>
      <c r="F292" s="81" t="s">
        <v>36</v>
      </c>
      <c r="G292"/>
      <c r="H292" s="80"/>
      <c r="I292">
        <v>236.72</v>
      </c>
      <c r="J292">
        <v>1.97</v>
      </c>
      <c r="K292">
        <v>234.75</v>
      </c>
      <c r="L292" s="77"/>
    </row>
    <row r="293" spans="1:12" s="76" customFormat="1" ht="15">
      <c r="A293" s="80" t="s">
        <v>35</v>
      </c>
      <c r="B293">
        <v>7706</v>
      </c>
      <c r="C293" s="80"/>
      <c r="D293" s="80"/>
      <c r="E293" s="80"/>
      <c r="F293" s="81" t="s">
        <v>36</v>
      </c>
      <c r="G293"/>
      <c r="H293" s="80"/>
      <c r="I293">
        <v>236.72</v>
      </c>
      <c r="J293">
        <v>1.97</v>
      </c>
      <c r="K293">
        <v>234.75</v>
      </c>
      <c r="L293" s="77"/>
    </row>
    <row r="294" spans="1:12" s="76" customFormat="1" ht="15">
      <c r="A294" s="80" t="s">
        <v>35</v>
      </c>
      <c r="B294">
        <v>7707</v>
      </c>
      <c r="C294" s="80"/>
      <c r="D294" s="80"/>
      <c r="E294" s="80"/>
      <c r="F294" s="81" t="s">
        <v>36</v>
      </c>
      <c r="G294"/>
      <c r="H294" s="80"/>
      <c r="I294">
        <v>236.72</v>
      </c>
      <c r="J294">
        <v>1.97</v>
      </c>
      <c r="K294">
        <v>234.75</v>
      </c>
      <c r="L294" s="77"/>
    </row>
    <row r="295" spans="1:12" s="76" customFormat="1" ht="15">
      <c r="A295" s="80" t="s">
        <v>35</v>
      </c>
      <c r="B295">
        <v>7708</v>
      </c>
      <c r="C295" s="80"/>
      <c r="D295" s="80"/>
      <c r="E295" s="80"/>
      <c r="F295" s="81" t="s">
        <v>36</v>
      </c>
      <c r="G295"/>
      <c r="H295" s="80"/>
      <c r="I295">
        <v>236.72</v>
      </c>
      <c r="J295">
        <v>1.97</v>
      </c>
      <c r="K295">
        <v>234.75</v>
      </c>
      <c r="L295" s="77"/>
    </row>
    <row r="296" spans="1:12" s="76" customFormat="1" ht="15">
      <c r="A296" s="80" t="s">
        <v>35</v>
      </c>
      <c r="B296">
        <v>7709</v>
      </c>
      <c r="C296" s="80"/>
      <c r="D296" s="80"/>
      <c r="E296" s="80"/>
      <c r="F296" s="81" t="s">
        <v>36</v>
      </c>
      <c r="G296"/>
      <c r="H296" s="80"/>
      <c r="I296">
        <v>236.72</v>
      </c>
      <c r="J296">
        <v>1.97</v>
      </c>
      <c r="K296">
        <v>234.75</v>
      </c>
      <c r="L296" s="77"/>
    </row>
    <row r="297" spans="1:12" s="76" customFormat="1" ht="15">
      <c r="A297" s="80" t="s">
        <v>35</v>
      </c>
      <c r="B297">
        <v>7710</v>
      </c>
      <c r="C297" s="80"/>
      <c r="D297" s="80"/>
      <c r="E297" s="80"/>
      <c r="F297" s="81" t="s">
        <v>36</v>
      </c>
      <c r="G297"/>
      <c r="H297" s="80"/>
      <c r="I297">
        <v>236.72</v>
      </c>
      <c r="J297">
        <v>1.97</v>
      </c>
      <c r="K297">
        <v>234.75</v>
      </c>
      <c r="L297" s="77"/>
    </row>
    <row r="298" spans="1:12" s="76" customFormat="1" ht="15">
      <c r="A298" s="80" t="s">
        <v>35</v>
      </c>
      <c r="B298">
        <v>7711</v>
      </c>
      <c r="C298" s="80"/>
      <c r="D298" s="80"/>
      <c r="E298" s="80"/>
      <c r="F298" s="81" t="s">
        <v>36</v>
      </c>
      <c r="G298"/>
      <c r="H298" s="80"/>
      <c r="I298">
        <v>236.72</v>
      </c>
      <c r="J298">
        <v>1.97</v>
      </c>
      <c r="K298">
        <v>234.75</v>
      </c>
      <c r="L298" s="77"/>
    </row>
    <row r="299" spans="1:12" s="76" customFormat="1" ht="15">
      <c r="A299" s="80" t="s">
        <v>35</v>
      </c>
      <c r="B299">
        <v>7712</v>
      </c>
      <c r="C299" s="80"/>
      <c r="D299" s="80"/>
      <c r="E299" s="80"/>
      <c r="F299" s="81" t="s">
        <v>36</v>
      </c>
      <c r="G299"/>
      <c r="H299" s="80"/>
      <c r="I299">
        <v>236.72</v>
      </c>
      <c r="J299">
        <v>1.97</v>
      </c>
      <c r="K299">
        <v>234.75</v>
      </c>
      <c r="L299" s="77"/>
    </row>
    <row r="300" spans="1:12" s="76" customFormat="1" ht="15">
      <c r="A300" s="80" t="s">
        <v>35</v>
      </c>
      <c r="B300">
        <v>7713</v>
      </c>
      <c r="C300" s="80"/>
      <c r="D300" s="80"/>
      <c r="E300" s="80"/>
      <c r="F300" s="81" t="s">
        <v>36</v>
      </c>
      <c r="G300"/>
      <c r="H300" s="80"/>
      <c r="I300">
        <v>236.72</v>
      </c>
      <c r="J300">
        <v>1.97</v>
      </c>
      <c r="K300">
        <v>234.75</v>
      </c>
      <c r="L300" s="77"/>
    </row>
    <row r="301" spans="1:12" s="76" customFormat="1" ht="15">
      <c r="A301" s="80" t="s">
        <v>35</v>
      </c>
      <c r="B301">
        <v>7714</v>
      </c>
      <c r="C301" s="80"/>
      <c r="D301" s="80"/>
      <c r="E301" s="80"/>
      <c r="F301" s="81" t="s">
        <v>36</v>
      </c>
      <c r="G301"/>
      <c r="H301" s="80"/>
      <c r="I301">
        <v>236.72</v>
      </c>
      <c r="J301">
        <v>1.97</v>
      </c>
      <c r="K301">
        <v>234.75</v>
      </c>
      <c r="L301" s="77"/>
    </row>
    <row r="302" spans="1:12" s="76" customFormat="1" ht="15">
      <c r="A302" s="80" t="s">
        <v>35</v>
      </c>
      <c r="B302">
        <v>7715</v>
      </c>
      <c r="C302" s="80"/>
      <c r="D302" s="80"/>
      <c r="E302" s="80"/>
      <c r="F302" s="81" t="s">
        <v>36</v>
      </c>
      <c r="G302"/>
      <c r="H302" s="80"/>
      <c r="I302">
        <v>236.72</v>
      </c>
      <c r="J302">
        <v>1.97</v>
      </c>
      <c r="K302">
        <v>234.75</v>
      </c>
      <c r="L302" s="77"/>
    </row>
    <row r="303" spans="1:12" s="76" customFormat="1" ht="15">
      <c r="A303" s="80" t="s">
        <v>35</v>
      </c>
      <c r="B303">
        <v>7716</v>
      </c>
      <c r="C303" s="80"/>
      <c r="D303" s="80"/>
      <c r="E303" s="80"/>
      <c r="F303" s="81" t="s">
        <v>36</v>
      </c>
      <c r="G303"/>
      <c r="H303" s="80"/>
      <c r="I303">
        <v>236.72</v>
      </c>
      <c r="J303">
        <v>1.97</v>
      </c>
      <c r="K303">
        <v>234.75</v>
      </c>
      <c r="L303" s="77"/>
    </row>
    <row r="304" spans="1:12" s="76" customFormat="1" ht="15">
      <c r="A304" s="80" t="s">
        <v>35</v>
      </c>
      <c r="B304">
        <v>7717</v>
      </c>
      <c r="C304" s="80"/>
      <c r="D304" s="80"/>
      <c r="E304" s="80"/>
      <c r="F304" s="81" t="s">
        <v>36</v>
      </c>
      <c r="G304"/>
      <c r="H304" s="80"/>
      <c r="I304">
        <v>236.72</v>
      </c>
      <c r="J304">
        <v>1.97</v>
      </c>
      <c r="K304">
        <v>234.75</v>
      </c>
      <c r="L304" s="77"/>
    </row>
    <row r="305" spans="1:12" s="76" customFormat="1" ht="15">
      <c r="A305" s="80" t="s">
        <v>35</v>
      </c>
      <c r="B305">
        <v>7718</v>
      </c>
      <c r="C305" s="80"/>
      <c r="D305" s="80"/>
      <c r="E305" s="80"/>
      <c r="F305" s="81" t="s">
        <v>36</v>
      </c>
      <c r="G305"/>
      <c r="H305" s="80"/>
      <c r="I305">
        <v>236.72</v>
      </c>
      <c r="J305">
        <v>1.97</v>
      </c>
      <c r="K305">
        <v>234.75</v>
      </c>
      <c r="L305" s="77"/>
    </row>
    <row r="306" spans="1:12" s="76" customFormat="1" ht="15">
      <c r="A306" s="80" t="s">
        <v>35</v>
      </c>
      <c r="B306">
        <v>7719</v>
      </c>
      <c r="C306" s="80"/>
      <c r="D306" s="80"/>
      <c r="E306" s="80"/>
      <c r="F306" s="81" t="s">
        <v>36</v>
      </c>
      <c r="G306"/>
      <c r="H306" s="80"/>
      <c r="I306">
        <v>236.72</v>
      </c>
      <c r="J306">
        <v>1.97</v>
      </c>
      <c r="K306">
        <v>234.75</v>
      </c>
      <c r="L306" s="77"/>
    </row>
    <row r="307" spans="1:12" s="76" customFormat="1" ht="15">
      <c r="A307" s="80" t="s">
        <v>35</v>
      </c>
      <c r="B307">
        <v>7720</v>
      </c>
      <c r="C307" s="80"/>
      <c r="D307" s="80"/>
      <c r="E307" s="80"/>
      <c r="F307" s="81" t="s">
        <v>36</v>
      </c>
      <c r="G307"/>
      <c r="H307" s="80"/>
      <c r="I307">
        <v>236.72</v>
      </c>
      <c r="J307">
        <v>1.97</v>
      </c>
      <c r="K307">
        <v>234.75</v>
      </c>
      <c r="L307" s="77"/>
    </row>
    <row r="308" spans="1:12" s="76" customFormat="1" ht="15">
      <c r="A308" s="80" t="s">
        <v>35</v>
      </c>
      <c r="B308">
        <v>7721</v>
      </c>
      <c r="C308" s="80"/>
      <c r="D308" s="80"/>
      <c r="E308" s="80"/>
      <c r="F308" s="81" t="s">
        <v>36</v>
      </c>
      <c r="G308"/>
      <c r="H308" s="80"/>
      <c r="I308">
        <v>236.72</v>
      </c>
      <c r="J308">
        <v>1.97</v>
      </c>
      <c r="K308">
        <v>234.75</v>
      </c>
      <c r="L308" s="77"/>
    </row>
    <row r="309" spans="1:12" s="76" customFormat="1" ht="15">
      <c r="A309" s="80" t="s">
        <v>35</v>
      </c>
      <c r="B309">
        <v>7722</v>
      </c>
      <c r="C309" s="80"/>
      <c r="D309" s="80"/>
      <c r="E309" s="80"/>
      <c r="F309" s="81" t="s">
        <v>36</v>
      </c>
      <c r="G309"/>
      <c r="H309" s="80"/>
      <c r="I309">
        <v>236.72</v>
      </c>
      <c r="J309">
        <v>1.97</v>
      </c>
      <c r="K309">
        <v>234.75</v>
      </c>
      <c r="L309" s="77"/>
    </row>
    <row r="310" spans="1:12" s="76" customFormat="1" ht="15">
      <c r="A310" s="80" t="s">
        <v>35</v>
      </c>
      <c r="B310">
        <v>7723</v>
      </c>
      <c r="C310" s="80"/>
      <c r="D310" s="80"/>
      <c r="E310" s="80"/>
      <c r="F310" s="81" t="s">
        <v>36</v>
      </c>
      <c r="G310"/>
      <c r="H310" s="80"/>
      <c r="I310">
        <v>236.72</v>
      </c>
      <c r="J310">
        <v>1.97</v>
      </c>
      <c r="K310">
        <v>234.75</v>
      </c>
      <c r="L310" s="77"/>
    </row>
    <row r="311" spans="1:12" s="76" customFormat="1" ht="15">
      <c r="A311" s="80" t="s">
        <v>35</v>
      </c>
      <c r="B311">
        <v>7724</v>
      </c>
      <c r="C311" s="80"/>
      <c r="D311" s="80"/>
      <c r="E311" s="80"/>
      <c r="F311" s="81" t="s">
        <v>36</v>
      </c>
      <c r="G311"/>
      <c r="H311" s="80"/>
      <c r="I311">
        <v>236.72</v>
      </c>
      <c r="J311">
        <v>1.97</v>
      </c>
      <c r="K311">
        <v>234.75</v>
      </c>
      <c r="L311" s="77"/>
    </row>
    <row r="312" spans="1:12" s="76" customFormat="1" ht="15">
      <c r="A312" s="80" t="s">
        <v>35</v>
      </c>
      <c r="B312">
        <v>7725</v>
      </c>
      <c r="C312" s="80"/>
      <c r="D312" s="80"/>
      <c r="E312" s="80"/>
      <c r="F312" s="81" t="s">
        <v>36</v>
      </c>
      <c r="G312"/>
      <c r="H312" s="80"/>
      <c r="I312">
        <v>236.72</v>
      </c>
      <c r="J312">
        <v>1.97</v>
      </c>
      <c r="K312">
        <v>234.75</v>
      </c>
      <c r="L312" s="77"/>
    </row>
    <row r="313" spans="1:12" s="76" customFormat="1" ht="15">
      <c r="A313" s="80" t="s">
        <v>35</v>
      </c>
      <c r="B313">
        <v>7726</v>
      </c>
      <c r="C313" s="80"/>
      <c r="D313" s="80"/>
      <c r="E313" s="80"/>
      <c r="F313" s="81" t="s">
        <v>36</v>
      </c>
      <c r="G313"/>
      <c r="H313" s="80"/>
      <c r="I313">
        <v>236.72</v>
      </c>
      <c r="J313">
        <v>1.97</v>
      </c>
      <c r="K313">
        <v>234.75</v>
      </c>
      <c r="L313" s="77"/>
    </row>
    <row r="314" spans="1:12" s="76" customFormat="1" ht="15">
      <c r="A314" s="80" t="s">
        <v>35</v>
      </c>
      <c r="B314">
        <v>7727</v>
      </c>
      <c r="C314" s="80"/>
      <c r="D314" s="80"/>
      <c r="E314" s="80"/>
      <c r="F314" s="81" t="s">
        <v>36</v>
      </c>
      <c r="G314"/>
      <c r="H314" s="80"/>
      <c r="I314">
        <v>236.72</v>
      </c>
      <c r="J314">
        <v>1.97</v>
      </c>
      <c r="K314">
        <v>234.75</v>
      </c>
      <c r="L314" s="77"/>
    </row>
    <row r="315" spans="1:12" s="76" customFormat="1" ht="15">
      <c r="A315" s="80" t="s">
        <v>35</v>
      </c>
      <c r="B315">
        <v>7728</v>
      </c>
      <c r="C315" s="80"/>
      <c r="D315" s="80"/>
      <c r="E315" s="80"/>
      <c r="F315" s="81" t="s">
        <v>36</v>
      </c>
      <c r="G315"/>
      <c r="H315" s="80"/>
      <c r="I315">
        <v>236.72</v>
      </c>
      <c r="J315">
        <v>1.97</v>
      </c>
      <c r="K315">
        <v>234.75</v>
      </c>
      <c r="L315" s="77"/>
    </row>
    <row r="316" spans="1:12" s="76" customFormat="1" ht="15">
      <c r="A316" s="80" t="s">
        <v>35</v>
      </c>
      <c r="B316">
        <v>7729</v>
      </c>
      <c r="C316" s="80"/>
      <c r="D316" s="80"/>
      <c r="E316" s="80"/>
      <c r="F316" s="81" t="s">
        <v>36</v>
      </c>
      <c r="G316"/>
      <c r="H316" s="80"/>
      <c r="I316">
        <v>236.72</v>
      </c>
      <c r="J316">
        <v>1.97</v>
      </c>
      <c r="K316">
        <v>234.75</v>
      </c>
      <c r="L316" s="77"/>
    </row>
    <row r="317" spans="1:12" s="76" customFormat="1" ht="15">
      <c r="A317" s="80" t="s">
        <v>35</v>
      </c>
      <c r="B317">
        <v>7730</v>
      </c>
      <c r="C317" s="80"/>
      <c r="D317" s="80"/>
      <c r="E317" s="80"/>
      <c r="F317" s="81" t="s">
        <v>36</v>
      </c>
      <c r="G317"/>
      <c r="H317" s="80"/>
      <c r="I317">
        <v>236.72</v>
      </c>
      <c r="J317">
        <v>1.97</v>
      </c>
      <c r="K317">
        <v>234.75</v>
      </c>
      <c r="L317" s="77"/>
    </row>
    <row r="318" spans="1:12" s="76" customFormat="1" ht="15">
      <c r="A318" s="80" t="s">
        <v>35</v>
      </c>
      <c r="B318">
        <v>7731</v>
      </c>
      <c r="C318" s="80"/>
      <c r="D318" s="80"/>
      <c r="E318" s="80"/>
      <c r="F318" s="81" t="s">
        <v>36</v>
      </c>
      <c r="G318"/>
      <c r="H318" s="80"/>
      <c r="I318">
        <v>236.72</v>
      </c>
      <c r="J318">
        <v>1.97</v>
      </c>
      <c r="K318">
        <v>234.75</v>
      </c>
      <c r="L318" s="77"/>
    </row>
    <row r="319" spans="1:12" s="76" customFormat="1" ht="15">
      <c r="A319" s="80" t="s">
        <v>35</v>
      </c>
      <c r="B319">
        <v>7732</v>
      </c>
      <c r="C319" s="80"/>
      <c r="D319" s="80"/>
      <c r="E319" s="80"/>
      <c r="F319" s="81" t="s">
        <v>36</v>
      </c>
      <c r="G319"/>
      <c r="H319" s="80"/>
      <c r="I319">
        <v>236.72</v>
      </c>
      <c r="J319">
        <v>1.97</v>
      </c>
      <c r="K319">
        <v>234.75</v>
      </c>
      <c r="L319" s="77"/>
    </row>
    <row r="320" spans="1:12" s="76" customFormat="1" ht="15">
      <c r="A320" s="80" t="s">
        <v>35</v>
      </c>
      <c r="B320">
        <v>7733</v>
      </c>
      <c r="C320" s="80"/>
      <c r="D320" s="80"/>
      <c r="E320" s="80"/>
      <c r="F320" s="81" t="s">
        <v>36</v>
      </c>
      <c r="G320"/>
      <c r="H320" s="80"/>
      <c r="I320">
        <v>236.72</v>
      </c>
      <c r="J320">
        <v>1.97</v>
      </c>
      <c r="K320">
        <v>234.75</v>
      </c>
      <c r="L320" s="77"/>
    </row>
    <row r="321" spans="1:12" s="76" customFormat="1" ht="15">
      <c r="A321" s="80" t="s">
        <v>35</v>
      </c>
      <c r="B321">
        <v>7734</v>
      </c>
      <c r="C321" s="80"/>
      <c r="D321" s="80"/>
      <c r="E321" s="80"/>
      <c r="F321" s="81" t="s">
        <v>36</v>
      </c>
      <c r="G321"/>
      <c r="H321" s="80"/>
      <c r="I321">
        <v>236.72</v>
      </c>
      <c r="J321">
        <v>1.97</v>
      </c>
      <c r="K321">
        <v>234.75</v>
      </c>
      <c r="L321" s="77"/>
    </row>
    <row r="322" spans="1:12" s="76" customFormat="1" ht="15">
      <c r="A322" s="80" t="s">
        <v>35</v>
      </c>
      <c r="B322">
        <v>7735</v>
      </c>
      <c r="C322" s="80"/>
      <c r="D322" s="80"/>
      <c r="E322" s="80"/>
      <c r="F322" s="81" t="s">
        <v>36</v>
      </c>
      <c r="G322"/>
      <c r="H322" s="80"/>
      <c r="I322">
        <v>236.72</v>
      </c>
      <c r="J322">
        <v>1.97</v>
      </c>
      <c r="K322">
        <v>234.75</v>
      </c>
      <c r="L322" s="77"/>
    </row>
    <row r="323" spans="1:12" s="76" customFormat="1" ht="15">
      <c r="A323" s="80" t="s">
        <v>35</v>
      </c>
      <c r="B323">
        <v>7736</v>
      </c>
      <c r="C323" s="80"/>
      <c r="D323" s="80"/>
      <c r="E323" s="80"/>
      <c r="F323" s="81" t="s">
        <v>36</v>
      </c>
      <c r="G323"/>
      <c r="H323" s="80"/>
      <c r="I323">
        <v>236.72</v>
      </c>
      <c r="J323">
        <v>1.97</v>
      </c>
      <c r="K323">
        <v>234.75</v>
      </c>
      <c r="L323" s="77"/>
    </row>
    <row r="324" spans="1:12" s="76" customFormat="1" ht="15">
      <c r="A324" s="80" t="s">
        <v>35</v>
      </c>
      <c r="B324">
        <v>7737</v>
      </c>
      <c r="C324" s="80"/>
      <c r="D324" s="80"/>
      <c r="E324" s="80"/>
      <c r="F324" s="81" t="s">
        <v>36</v>
      </c>
      <c r="G324"/>
      <c r="H324" s="80"/>
      <c r="I324">
        <v>236.72</v>
      </c>
      <c r="J324">
        <v>1.97</v>
      </c>
      <c r="K324">
        <v>234.75</v>
      </c>
      <c r="L324" s="77"/>
    </row>
    <row r="325" spans="1:12" s="76" customFormat="1" ht="15">
      <c r="A325" s="80" t="s">
        <v>35</v>
      </c>
      <c r="B325">
        <v>7738</v>
      </c>
      <c r="C325" s="80"/>
      <c r="D325" s="80"/>
      <c r="E325" s="80"/>
      <c r="F325" s="81" t="s">
        <v>36</v>
      </c>
      <c r="G325"/>
      <c r="H325" s="80"/>
      <c r="I325">
        <v>236.72</v>
      </c>
      <c r="J325">
        <v>1.97</v>
      </c>
      <c r="K325">
        <v>234.75</v>
      </c>
      <c r="L325" s="77"/>
    </row>
    <row r="326" spans="1:12" s="76" customFormat="1" ht="15">
      <c r="A326" s="80" t="s">
        <v>35</v>
      </c>
      <c r="B326">
        <v>7739</v>
      </c>
      <c r="C326" s="80"/>
      <c r="D326" s="80"/>
      <c r="E326" s="80"/>
      <c r="F326" s="81" t="s">
        <v>36</v>
      </c>
      <c r="G326"/>
      <c r="H326" s="80"/>
      <c r="I326">
        <v>236.72</v>
      </c>
      <c r="J326">
        <v>1.97</v>
      </c>
      <c r="K326">
        <v>234.75</v>
      </c>
      <c r="L326" s="77"/>
    </row>
    <row r="327" spans="1:12" s="76" customFormat="1" ht="15">
      <c r="A327" s="80" t="s">
        <v>35</v>
      </c>
      <c r="B327">
        <v>7740</v>
      </c>
      <c r="C327" s="80"/>
      <c r="D327" s="80"/>
      <c r="E327" s="80"/>
      <c r="F327" s="81" t="s">
        <v>36</v>
      </c>
      <c r="G327"/>
      <c r="H327" s="80"/>
      <c r="I327">
        <v>236.72</v>
      </c>
      <c r="J327">
        <v>1.97</v>
      </c>
      <c r="K327">
        <v>234.75</v>
      </c>
      <c r="L327" s="77"/>
    </row>
    <row r="328" spans="1:12" s="76" customFormat="1" ht="15">
      <c r="A328" s="80" t="s">
        <v>35</v>
      </c>
      <c r="B328">
        <v>7741</v>
      </c>
      <c r="C328" s="80"/>
      <c r="D328" s="80"/>
      <c r="E328" s="80"/>
      <c r="F328" s="81" t="s">
        <v>36</v>
      </c>
      <c r="G328"/>
      <c r="H328" s="80"/>
      <c r="I328">
        <v>236.72</v>
      </c>
      <c r="J328">
        <v>1.97</v>
      </c>
      <c r="K328">
        <v>234.75</v>
      </c>
      <c r="L328" s="77"/>
    </row>
    <row r="329" spans="1:12" s="76" customFormat="1" ht="15">
      <c r="A329" s="80" t="s">
        <v>35</v>
      </c>
      <c r="B329">
        <v>7742</v>
      </c>
      <c r="C329" s="80"/>
      <c r="D329" s="80"/>
      <c r="E329" s="80"/>
      <c r="F329" s="81" t="s">
        <v>36</v>
      </c>
      <c r="G329"/>
      <c r="H329" s="80"/>
      <c r="I329">
        <v>236.72</v>
      </c>
      <c r="J329">
        <v>1.97</v>
      </c>
      <c r="K329">
        <v>234.75</v>
      </c>
      <c r="L329" s="77"/>
    </row>
    <row r="330" spans="1:12" s="76" customFormat="1" ht="15">
      <c r="A330" s="80" t="s">
        <v>35</v>
      </c>
      <c r="B330">
        <v>7743</v>
      </c>
      <c r="C330" s="80"/>
      <c r="D330" s="80"/>
      <c r="E330" s="80"/>
      <c r="F330" s="81" t="s">
        <v>36</v>
      </c>
      <c r="G330"/>
      <c r="H330" s="80"/>
      <c r="I330">
        <v>236.72</v>
      </c>
      <c r="J330">
        <v>1.97</v>
      </c>
      <c r="K330">
        <v>234.75</v>
      </c>
      <c r="L330" s="77"/>
    </row>
    <row r="331" spans="1:12" s="76" customFormat="1" ht="15">
      <c r="A331" s="80" t="s">
        <v>35</v>
      </c>
      <c r="B331">
        <v>7744</v>
      </c>
      <c r="C331" s="80"/>
      <c r="D331" s="80"/>
      <c r="E331" s="80"/>
      <c r="F331" s="81" t="s">
        <v>36</v>
      </c>
      <c r="G331"/>
      <c r="H331" s="80"/>
      <c r="I331">
        <v>236.72</v>
      </c>
      <c r="J331">
        <v>1.97</v>
      </c>
      <c r="K331">
        <v>234.75</v>
      </c>
      <c r="L331" s="77"/>
    </row>
    <row r="332" spans="1:12" s="76" customFormat="1" ht="15">
      <c r="A332" s="80" t="s">
        <v>35</v>
      </c>
      <c r="B332">
        <v>7745</v>
      </c>
      <c r="C332" s="80"/>
      <c r="D332" s="80"/>
      <c r="E332" s="80"/>
      <c r="F332" s="81" t="s">
        <v>36</v>
      </c>
      <c r="G332"/>
      <c r="H332" s="80"/>
      <c r="I332">
        <v>236.72</v>
      </c>
      <c r="J332">
        <v>1.97</v>
      </c>
      <c r="K332">
        <v>234.75</v>
      </c>
      <c r="L332" s="77"/>
    </row>
    <row r="333" spans="1:12" s="76" customFormat="1" ht="15">
      <c r="A333" s="80" t="s">
        <v>35</v>
      </c>
      <c r="B333">
        <v>7746</v>
      </c>
      <c r="C333" s="80"/>
      <c r="D333" s="80"/>
      <c r="E333" s="80"/>
      <c r="F333" s="81" t="s">
        <v>36</v>
      </c>
      <c r="G333"/>
      <c r="H333" s="80"/>
      <c r="I333">
        <v>236.72</v>
      </c>
      <c r="J333">
        <v>1.97</v>
      </c>
      <c r="K333">
        <v>234.75</v>
      </c>
      <c r="L333" s="77"/>
    </row>
    <row r="334" spans="1:12" s="76" customFormat="1" ht="15">
      <c r="A334" s="80" t="s">
        <v>35</v>
      </c>
      <c r="B334">
        <v>7747</v>
      </c>
      <c r="C334" s="80"/>
      <c r="D334" s="80"/>
      <c r="E334" s="80"/>
      <c r="F334" s="81" t="s">
        <v>36</v>
      </c>
      <c r="G334"/>
      <c r="H334" s="80"/>
      <c r="I334">
        <v>236.72</v>
      </c>
      <c r="J334">
        <v>1.97</v>
      </c>
      <c r="K334">
        <v>234.75</v>
      </c>
      <c r="L334" s="77"/>
    </row>
    <row r="335" spans="1:12" s="76" customFormat="1" ht="15">
      <c r="A335" s="80" t="s">
        <v>35</v>
      </c>
      <c r="B335">
        <v>7748</v>
      </c>
      <c r="C335" s="80"/>
      <c r="D335" s="80"/>
      <c r="E335" s="80"/>
      <c r="F335" s="81" t="s">
        <v>36</v>
      </c>
      <c r="G335"/>
      <c r="H335" s="80"/>
      <c r="I335">
        <v>236.72</v>
      </c>
      <c r="J335">
        <v>1.97</v>
      </c>
      <c r="K335">
        <v>234.75</v>
      </c>
      <c r="L335" s="77"/>
    </row>
    <row r="336" spans="1:12" s="76" customFormat="1" ht="15">
      <c r="A336" s="80" t="s">
        <v>35</v>
      </c>
      <c r="B336">
        <v>7749</v>
      </c>
      <c r="C336" s="80"/>
      <c r="D336" s="80"/>
      <c r="E336" s="80"/>
      <c r="F336" s="81" t="s">
        <v>36</v>
      </c>
      <c r="G336"/>
      <c r="H336" s="80"/>
      <c r="I336">
        <v>236.72</v>
      </c>
      <c r="J336">
        <v>1.97</v>
      </c>
      <c r="K336">
        <v>234.75</v>
      </c>
      <c r="L336" s="77"/>
    </row>
    <row r="337" spans="1:12" s="76" customFormat="1" ht="15">
      <c r="A337" s="80" t="s">
        <v>35</v>
      </c>
      <c r="B337">
        <v>7750</v>
      </c>
      <c r="C337" s="80"/>
      <c r="D337" s="80"/>
      <c r="E337" s="80"/>
      <c r="F337" s="81" t="s">
        <v>36</v>
      </c>
      <c r="G337"/>
      <c r="H337" s="80"/>
      <c r="I337">
        <v>236.72</v>
      </c>
      <c r="J337">
        <v>1.97</v>
      </c>
      <c r="K337">
        <v>234.75</v>
      </c>
      <c r="L337" s="77"/>
    </row>
    <row r="338" spans="1:12" s="76" customFormat="1" ht="15">
      <c r="A338" s="80" t="s">
        <v>35</v>
      </c>
      <c r="B338">
        <v>7751</v>
      </c>
      <c r="C338" s="80"/>
      <c r="D338" s="80"/>
      <c r="E338" s="80"/>
      <c r="F338" s="81" t="s">
        <v>36</v>
      </c>
      <c r="G338"/>
      <c r="H338" s="80"/>
      <c r="I338">
        <v>236.72</v>
      </c>
      <c r="J338">
        <v>1.97</v>
      </c>
      <c r="K338">
        <v>234.75</v>
      </c>
      <c r="L338" s="77"/>
    </row>
    <row r="339" spans="1:12" s="76" customFormat="1" ht="15">
      <c r="A339" s="80" t="s">
        <v>35</v>
      </c>
      <c r="B339">
        <v>7752</v>
      </c>
      <c r="C339" s="80"/>
      <c r="D339" s="80"/>
      <c r="E339" s="80"/>
      <c r="F339" s="81" t="s">
        <v>36</v>
      </c>
      <c r="G339"/>
      <c r="H339" s="80"/>
      <c r="I339">
        <v>236.72</v>
      </c>
      <c r="J339">
        <v>1.97</v>
      </c>
      <c r="K339">
        <v>234.75</v>
      </c>
      <c r="L339" s="77"/>
    </row>
    <row r="340" spans="1:12" s="76" customFormat="1" ht="15">
      <c r="A340" s="80" t="s">
        <v>35</v>
      </c>
      <c r="B340">
        <v>7753</v>
      </c>
      <c r="C340" s="80"/>
      <c r="D340" s="80"/>
      <c r="E340" s="80"/>
      <c r="F340" s="81" t="s">
        <v>36</v>
      </c>
      <c r="G340"/>
      <c r="H340" s="80"/>
      <c r="I340">
        <v>236.72</v>
      </c>
      <c r="J340">
        <v>1.97</v>
      </c>
      <c r="K340">
        <v>234.75</v>
      </c>
      <c r="L340" s="77"/>
    </row>
    <row r="341" spans="1:12" s="76" customFormat="1" ht="15">
      <c r="A341" s="80" t="s">
        <v>35</v>
      </c>
      <c r="B341">
        <v>7754</v>
      </c>
      <c r="C341" s="80"/>
      <c r="D341" s="80"/>
      <c r="E341" s="80"/>
      <c r="F341" s="81" t="s">
        <v>36</v>
      </c>
      <c r="G341"/>
      <c r="H341" s="80"/>
      <c r="I341">
        <v>236.72</v>
      </c>
      <c r="J341">
        <v>1.97</v>
      </c>
      <c r="K341">
        <v>234.75</v>
      </c>
      <c r="L341" s="77"/>
    </row>
    <row r="342" spans="1:12" s="76" customFormat="1" ht="15">
      <c r="A342" s="80" t="s">
        <v>35</v>
      </c>
      <c r="B342">
        <v>7755</v>
      </c>
      <c r="C342" s="80"/>
      <c r="D342" s="80"/>
      <c r="E342" s="80"/>
      <c r="F342" s="81" t="s">
        <v>36</v>
      </c>
      <c r="G342"/>
      <c r="H342" s="80"/>
      <c r="I342">
        <v>236.72</v>
      </c>
      <c r="J342">
        <v>1.97</v>
      </c>
      <c r="K342">
        <v>234.75</v>
      </c>
      <c r="L342" s="77"/>
    </row>
    <row r="343" spans="1:12" s="76" customFormat="1" ht="15">
      <c r="A343" s="80" t="s">
        <v>35</v>
      </c>
      <c r="B343">
        <v>7756</v>
      </c>
      <c r="C343" s="80"/>
      <c r="D343" s="80"/>
      <c r="E343" s="80"/>
      <c r="F343" s="81" t="s">
        <v>36</v>
      </c>
      <c r="G343"/>
      <c r="H343" s="80"/>
      <c r="I343">
        <v>236.72</v>
      </c>
      <c r="J343">
        <v>1.97</v>
      </c>
      <c r="K343">
        <v>234.75</v>
      </c>
      <c r="L343" s="77"/>
    </row>
    <row r="344" spans="1:12" s="76" customFormat="1" ht="15">
      <c r="A344" s="80" t="s">
        <v>35</v>
      </c>
      <c r="B344">
        <v>7757</v>
      </c>
      <c r="C344" s="80"/>
      <c r="D344" s="80"/>
      <c r="E344" s="80"/>
      <c r="F344" s="81" t="s">
        <v>36</v>
      </c>
      <c r="G344"/>
      <c r="H344" s="80"/>
      <c r="I344">
        <v>236.72</v>
      </c>
      <c r="J344">
        <v>1.97</v>
      </c>
      <c r="K344">
        <v>234.75</v>
      </c>
      <c r="L344" s="77"/>
    </row>
    <row r="345" spans="1:12" s="76" customFormat="1" ht="15">
      <c r="A345" s="80" t="s">
        <v>35</v>
      </c>
      <c r="B345">
        <v>7758</v>
      </c>
      <c r="C345" s="80"/>
      <c r="D345" s="80"/>
      <c r="E345" s="80"/>
      <c r="F345" s="81" t="s">
        <v>36</v>
      </c>
      <c r="G345"/>
      <c r="H345" s="80"/>
      <c r="I345">
        <v>236.72</v>
      </c>
      <c r="J345">
        <v>1.97</v>
      </c>
      <c r="K345">
        <v>234.75</v>
      </c>
      <c r="L345" s="77"/>
    </row>
    <row r="346" spans="1:12" s="76" customFormat="1" ht="15">
      <c r="A346" s="80" t="s">
        <v>35</v>
      </c>
      <c r="B346">
        <v>7759</v>
      </c>
      <c r="C346" s="80"/>
      <c r="D346" s="80"/>
      <c r="E346" s="80"/>
      <c r="F346" s="81" t="s">
        <v>36</v>
      </c>
      <c r="G346"/>
      <c r="H346" s="80"/>
      <c r="I346">
        <v>236.72</v>
      </c>
      <c r="J346">
        <v>1.97</v>
      </c>
      <c r="K346">
        <v>234.75</v>
      </c>
      <c r="L346" s="77"/>
    </row>
    <row r="347" spans="1:12" s="76" customFormat="1" ht="15">
      <c r="A347" s="80" t="s">
        <v>35</v>
      </c>
      <c r="B347">
        <v>7760</v>
      </c>
      <c r="C347" s="80"/>
      <c r="D347" s="80"/>
      <c r="E347" s="80"/>
      <c r="F347" s="81" t="s">
        <v>36</v>
      </c>
      <c r="G347"/>
      <c r="H347" s="80"/>
      <c r="I347">
        <v>236.72</v>
      </c>
      <c r="J347">
        <v>1.97</v>
      </c>
      <c r="K347">
        <v>234.75</v>
      </c>
      <c r="L347" s="77"/>
    </row>
    <row r="348" spans="1:12" s="76" customFormat="1" ht="15">
      <c r="A348" s="80" t="s">
        <v>35</v>
      </c>
      <c r="B348">
        <v>7761</v>
      </c>
      <c r="C348" s="80"/>
      <c r="D348" s="80"/>
      <c r="E348" s="80"/>
      <c r="F348" s="81" t="s">
        <v>36</v>
      </c>
      <c r="G348"/>
      <c r="H348" s="80"/>
      <c r="I348">
        <v>236.72</v>
      </c>
      <c r="J348">
        <v>1.97</v>
      </c>
      <c r="K348">
        <v>234.75</v>
      </c>
      <c r="L348" s="77"/>
    </row>
    <row r="349" spans="1:12" s="76" customFormat="1" ht="15">
      <c r="A349" s="80" t="s">
        <v>35</v>
      </c>
      <c r="B349">
        <v>7762</v>
      </c>
      <c r="C349" s="80"/>
      <c r="D349" s="80"/>
      <c r="E349" s="80"/>
      <c r="F349" s="81" t="s">
        <v>36</v>
      </c>
      <c r="G349"/>
      <c r="H349" s="80"/>
      <c r="I349">
        <v>236.72</v>
      </c>
      <c r="J349">
        <v>1.97</v>
      </c>
      <c r="K349">
        <v>234.75</v>
      </c>
      <c r="L349" s="77"/>
    </row>
    <row r="350" spans="1:12" s="76" customFormat="1" ht="15">
      <c r="A350" s="80" t="s">
        <v>35</v>
      </c>
      <c r="B350">
        <v>7763</v>
      </c>
      <c r="C350" s="80"/>
      <c r="D350" s="80"/>
      <c r="E350" s="80"/>
      <c r="F350" s="81" t="s">
        <v>36</v>
      </c>
      <c r="G350"/>
      <c r="H350" s="80"/>
      <c r="I350">
        <v>236.72</v>
      </c>
      <c r="J350">
        <v>1.97</v>
      </c>
      <c r="K350">
        <v>234.75</v>
      </c>
      <c r="L350" s="77"/>
    </row>
    <row r="351" spans="1:12" s="76" customFormat="1" ht="15">
      <c r="A351" s="80" t="s">
        <v>35</v>
      </c>
      <c r="B351">
        <v>7764</v>
      </c>
      <c r="C351" s="80"/>
      <c r="D351" s="80"/>
      <c r="E351" s="80"/>
      <c r="F351" s="81" t="s">
        <v>36</v>
      </c>
      <c r="G351"/>
      <c r="H351" s="80"/>
      <c r="I351">
        <v>236.72</v>
      </c>
      <c r="J351">
        <v>1.97</v>
      </c>
      <c r="K351">
        <v>234.75</v>
      </c>
      <c r="L351" s="77"/>
    </row>
    <row r="352" spans="1:12" s="76" customFormat="1" ht="15">
      <c r="A352" s="80" t="s">
        <v>35</v>
      </c>
      <c r="B352">
        <v>7765</v>
      </c>
      <c r="C352" s="80"/>
      <c r="D352" s="80"/>
      <c r="E352" s="80"/>
      <c r="F352" s="81" t="s">
        <v>36</v>
      </c>
      <c r="G352"/>
      <c r="H352" s="80"/>
      <c r="I352">
        <v>236.72</v>
      </c>
      <c r="J352">
        <v>1.97</v>
      </c>
      <c r="K352">
        <v>234.75</v>
      </c>
      <c r="L352" s="77"/>
    </row>
    <row r="353" spans="1:12" s="76" customFormat="1" ht="15">
      <c r="A353" s="80" t="s">
        <v>35</v>
      </c>
      <c r="B353">
        <v>7766</v>
      </c>
      <c r="C353" s="80"/>
      <c r="D353" s="80"/>
      <c r="E353" s="80"/>
      <c r="F353" s="81" t="s">
        <v>36</v>
      </c>
      <c r="G353"/>
      <c r="H353" s="80"/>
      <c r="I353">
        <v>236.72</v>
      </c>
      <c r="J353">
        <v>1.97</v>
      </c>
      <c r="K353">
        <v>234.75</v>
      </c>
      <c r="L353" s="77"/>
    </row>
    <row r="354" spans="1:12" s="76" customFormat="1" ht="15">
      <c r="A354" s="80" t="s">
        <v>35</v>
      </c>
      <c r="B354">
        <v>7767</v>
      </c>
      <c r="C354" s="80"/>
      <c r="D354" s="80"/>
      <c r="E354" s="80"/>
      <c r="F354" s="81" t="s">
        <v>36</v>
      </c>
      <c r="G354"/>
      <c r="H354" s="80"/>
      <c r="I354">
        <v>236.72</v>
      </c>
      <c r="J354">
        <v>1.97</v>
      </c>
      <c r="K354">
        <v>234.75</v>
      </c>
      <c r="L354" s="77"/>
    </row>
    <row r="355" spans="1:12" s="76" customFormat="1" ht="15">
      <c r="A355" s="80" t="s">
        <v>35</v>
      </c>
      <c r="B355">
        <v>7768</v>
      </c>
      <c r="C355" s="80"/>
      <c r="D355" s="80"/>
      <c r="E355" s="80"/>
      <c r="F355" s="81" t="s">
        <v>36</v>
      </c>
      <c r="G355"/>
      <c r="H355" s="80"/>
      <c r="I355">
        <v>236.72</v>
      </c>
      <c r="J355">
        <v>1.97</v>
      </c>
      <c r="K355">
        <v>234.75</v>
      </c>
      <c r="L355" s="77"/>
    </row>
    <row r="356" spans="1:12" s="76" customFormat="1" ht="15">
      <c r="A356" s="80" t="s">
        <v>35</v>
      </c>
      <c r="B356">
        <v>7769</v>
      </c>
      <c r="C356" s="80"/>
      <c r="D356" s="80"/>
      <c r="E356" s="80"/>
      <c r="F356" s="81" t="s">
        <v>36</v>
      </c>
      <c r="G356"/>
      <c r="H356" s="80"/>
      <c r="I356">
        <v>236.72</v>
      </c>
      <c r="J356">
        <v>1.97</v>
      </c>
      <c r="K356">
        <v>234.75</v>
      </c>
      <c r="L356" s="77"/>
    </row>
    <row r="357" spans="1:12" s="76" customFormat="1" ht="15">
      <c r="A357" s="80" t="s">
        <v>35</v>
      </c>
      <c r="B357">
        <v>7774</v>
      </c>
      <c r="C357" s="80"/>
      <c r="D357" s="80"/>
      <c r="E357" s="80"/>
      <c r="F357" s="81" t="s">
        <v>39</v>
      </c>
      <c r="G357"/>
      <c r="H357" s="80"/>
      <c r="I357">
        <v>5600</v>
      </c>
      <c r="J357">
        <v>46.67</v>
      </c>
      <c r="K357">
        <v>5553.33</v>
      </c>
      <c r="L357" s="77"/>
    </row>
    <row r="358" spans="1:12" s="76" customFormat="1" ht="15">
      <c r="A358" s="80" t="s">
        <v>35</v>
      </c>
      <c r="B358">
        <v>7776</v>
      </c>
      <c r="C358" s="80"/>
      <c r="D358" s="80"/>
      <c r="E358" s="80"/>
      <c r="F358" s="81" t="s">
        <v>40</v>
      </c>
      <c r="G358"/>
      <c r="H358" s="80"/>
      <c r="I358">
        <v>1853.17</v>
      </c>
      <c r="J358">
        <v>15.44</v>
      </c>
      <c r="K358">
        <v>1837.73</v>
      </c>
      <c r="L358" s="77"/>
    </row>
    <row r="359" spans="1:12" s="76" customFormat="1" ht="15">
      <c r="A359" s="80" t="s">
        <v>35</v>
      </c>
      <c r="B359">
        <v>7777</v>
      </c>
      <c r="C359" s="80"/>
      <c r="D359" s="80"/>
      <c r="E359" s="80"/>
      <c r="F359" s="81" t="s">
        <v>40</v>
      </c>
      <c r="G359"/>
      <c r="H359" s="80"/>
      <c r="I359">
        <v>1853.17</v>
      </c>
      <c r="J359">
        <v>15.44</v>
      </c>
      <c r="K359">
        <v>1837.73</v>
      </c>
      <c r="L359" s="77"/>
    </row>
    <row r="360" spans="1:12" s="76" customFormat="1" ht="15">
      <c r="A360" s="80" t="s">
        <v>35</v>
      </c>
      <c r="B360">
        <v>7778</v>
      </c>
      <c r="C360" s="80"/>
      <c r="D360" s="80"/>
      <c r="E360" s="80"/>
      <c r="F360" s="81" t="s">
        <v>40</v>
      </c>
      <c r="G360"/>
      <c r="H360" s="80"/>
      <c r="I360">
        <v>1853.17</v>
      </c>
      <c r="J360">
        <v>15.44</v>
      </c>
      <c r="K360">
        <v>1837.73</v>
      </c>
      <c r="L360" s="77"/>
    </row>
    <row r="361" spans="1:12" s="76" customFormat="1" ht="15">
      <c r="A361" s="80" t="s">
        <v>35</v>
      </c>
      <c r="B361">
        <v>7779</v>
      </c>
      <c r="C361" s="80"/>
      <c r="D361" s="80"/>
      <c r="E361" s="80"/>
      <c r="F361" s="81" t="s">
        <v>40</v>
      </c>
      <c r="G361"/>
      <c r="H361" s="80"/>
      <c r="I361">
        <v>1853.17</v>
      </c>
      <c r="J361">
        <v>15.44</v>
      </c>
      <c r="K361">
        <v>1837.73</v>
      </c>
      <c r="L361" s="77"/>
    </row>
    <row r="362" spans="1:12" s="76" customFormat="1" ht="15">
      <c r="A362" s="80" t="s">
        <v>35</v>
      </c>
      <c r="B362">
        <v>7780</v>
      </c>
      <c r="C362" s="80"/>
      <c r="D362" s="80"/>
      <c r="E362" s="80"/>
      <c r="F362" s="81" t="s">
        <v>40</v>
      </c>
      <c r="G362"/>
      <c r="H362" s="80"/>
      <c r="I362">
        <v>1853.17</v>
      </c>
      <c r="J362">
        <v>15.44</v>
      </c>
      <c r="K362">
        <v>1837.73</v>
      </c>
      <c r="L362" s="77"/>
    </row>
    <row r="363" spans="1:12" s="76" customFormat="1" ht="15">
      <c r="A363" s="80" t="s">
        <v>35</v>
      </c>
      <c r="B363">
        <v>7781</v>
      </c>
      <c r="C363" s="80"/>
      <c r="D363" s="80"/>
      <c r="E363" s="80"/>
      <c r="F363" s="81" t="s">
        <v>40</v>
      </c>
      <c r="G363"/>
      <c r="H363" s="80"/>
      <c r="I363">
        <v>1853.17</v>
      </c>
      <c r="J363">
        <v>15.44</v>
      </c>
      <c r="K363">
        <v>1837.73</v>
      </c>
      <c r="L363" s="77"/>
    </row>
    <row r="364" spans="1:12" s="76" customFormat="1" ht="15">
      <c r="A364" s="80" t="s">
        <v>35</v>
      </c>
      <c r="B364">
        <v>7782</v>
      </c>
      <c r="C364" s="80"/>
      <c r="D364" s="80"/>
      <c r="E364" s="80"/>
      <c r="F364" s="81" t="s">
        <v>40</v>
      </c>
      <c r="G364"/>
      <c r="H364" s="80"/>
      <c r="I364">
        <v>1853.17</v>
      </c>
      <c r="J364">
        <v>15.44</v>
      </c>
      <c r="K364">
        <v>1837.73</v>
      </c>
      <c r="L364" s="77"/>
    </row>
    <row r="365" spans="1:12" s="76" customFormat="1" ht="15">
      <c r="A365" s="80" t="s">
        <v>35</v>
      </c>
      <c r="B365">
        <v>7783</v>
      </c>
      <c r="C365" s="80"/>
      <c r="D365" s="80"/>
      <c r="E365" s="80"/>
      <c r="F365" s="81" t="s">
        <v>40</v>
      </c>
      <c r="G365"/>
      <c r="H365" s="80"/>
      <c r="I365">
        <v>1853.17</v>
      </c>
      <c r="J365">
        <v>15.44</v>
      </c>
      <c r="K365">
        <v>1837.73</v>
      </c>
      <c r="L365" s="77"/>
    </row>
    <row r="366" spans="1:12" s="76" customFormat="1" ht="15">
      <c r="A366" s="80" t="s">
        <v>35</v>
      </c>
      <c r="B366">
        <v>7784</v>
      </c>
      <c r="C366" s="80"/>
      <c r="D366" s="80"/>
      <c r="E366" s="80"/>
      <c r="F366" s="81" t="s">
        <v>40</v>
      </c>
      <c r="G366"/>
      <c r="H366" s="80"/>
      <c r="I366">
        <v>1853.17</v>
      </c>
      <c r="J366">
        <v>15.44</v>
      </c>
      <c r="K366">
        <v>1837.73</v>
      </c>
      <c r="L366" s="77"/>
    </row>
    <row r="367" spans="1:12" s="76" customFormat="1" ht="15">
      <c r="A367" s="80" t="s">
        <v>35</v>
      </c>
      <c r="B367">
        <v>7785</v>
      </c>
      <c r="C367" s="80"/>
      <c r="D367" s="80"/>
      <c r="E367" s="80"/>
      <c r="F367" s="81" t="s">
        <v>40</v>
      </c>
      <c r="G367"/>
      <c r="H367" s="80"/>
      <c r="I367">
        <v>1853.17</v>
      </c>
      <c r="J367">
        <v>15.44</v>
      </c>
      <c r="K367">
        <v>1837.73</v>
      </c>
      <c r="L367" s="77"/>
    </row>
    <row r="368" spans="1:12" s="76" customFormat="1" ht="15">
      <c r="A368" s="80" t="s">
        <v>35</v>
      </c>
      <c r="B368">
        <v>7786</v>
      </c>
      <c r="C368" s="80"/>
      <c r="D368" s="80"/>
      <c r="E368" s="80"/>
      <c r="F368" s="81" t="s">
        <v>40</v>
      </c>
      <c r="G368"/>
      <c r="H368" s="80"/>
      <c r="I368">
        <v>1853.17</v>
      </c>
      <c r="J368">
        <v>15.44</v>
      </c>
      <c r="K368">
        <v>1837.73</v>
      </c>
      <c r="L368" s="77"/>
    </row>
    <row r="369" spans="1:12" s="76" customFormat="1" ht="15">
      <c r="A369" s="80" t="s">
        <v>35</v>
      </c>
      <c r="B369">
        <v>7787</v>
      </c>
      <c r="C369" s="80"/>
      <c r="D369" s="80"/>
      <c r="E369" s="80"/>
      <c r="F369" s="81" t="s">
        <v>40</v>
      </c>
      <c r="G369"/>
      <c r="H369" s="80"/>
      <c r="I369">
        <v>1853.17</v>
      </c>
      <c r="J369">
        <v>15.44</v>
      </c>
      <c r="K369">
        <v>1837.73</v>
      </c>
      <c r="L369" s="77"/>
    </row>
    <row r="370" spans="1:12" s="76" customFormat="1" ht="15">
      <c r="A370" s="80" t="s">
        <v>35</v>
      </c>
      <c r="B370">
        <v>7788</v>
      </c>
      <c r="C370" s="80"/>
      <c r="D370" s="80"/>
      <c r="E370" s="80"/>
      <c r="F370" s="81" t="s">
        <v>40</v>
      </c>
      <c r="G370"/>
      <c r="H370" s="80"/>
      <c r="I370">
        <v>1853.17</v>
      </c>
      <c r="J370">
        <v>15.44</v>
      </c>
      <c r="K370">
        <v>1837.73</v>
      </c>
      <c r="L370" s="77"/>
    </row>
    <row r="371" spans="1:12" s="76" customFormat="1" ht="15">
      <c r="A371" s="80" t="s">
        <v>35</v>
      </c>
      <c r="B371">
        <v>7789</v>
      </c>
      <c r="C371" s="80"/>
      <c r="D371" s="80"/>
      <c r="E371" s="80"/>
      <c r="F371" s="81" t="s">
        <v>40</v>
      </c>
      <c r="G371"/>
      <c r="H371" s="80"/>
      <c r="I371">
        <v>1853.17</v>
      </c>
      <c r="J371">
        <v>15.44</v>
      </c>
      <c r="K371">
        <v>1837.73</v>
      </c>
      <c r="L371" s="77"/>
    </row>
    <row r="372" spans="1:12" s="76" customFormat="1" ht="15">
      <c r="A372" s="80" t="s">
        <v>35</v>
      </c>
      <c r="B372">
        <v>7790</v>
      </c>
      <c r="C372" s="80"/>
      <c r="D372" s="80"/>
      <c r="E372" s="80"/>
      <c r="F372" s="81" t="s">
        <v>40</v>
      </c>
      <c r="G372"/>
      <c r="H372" s="80"/>
      <c r="I372">
        <v>1853.17</v>
      </c>
      <c r="J372">
        <v>15.44</v>
      </c>
      <c r="K372">
        <v>1837.73</v>
      </c>
      <c r="L372" s="77"/>
    </row>
    <row r="373" spans="1:12" s="76" customFormat="1" ht="15">
      <c r="A373" s="80" t="s">
        <v>35</v>
      </c>
      <c r="B373">
        <v>7791</v>
      </c>
      <c r="C373" s="80"/>
      <c r="D373" s="80"/>
      <c r="E373" s="80"/>
      <c r="F373" s="81" t="s">
        <v>40</v>
      </c>
      <c r="G373"/>
      <c r="H373" s="80"/>
      <c r="I373">
        <v>1853.17</v>
      </c>
      <c r="J373">
        <v>15.44</v>
      </c>
      <c r="K373">
        <v>1837.73</v>
      </c>
      <c r="L373" s="77"/>
    </row>
    <row r="374" spans="1:12" s="76" customFormat="1" ht="15">
      <c r="A374" s="80" t="s">
        <v>35</v>
      </c>
      <c r="B374">
        <v>7792</v>
      </c>
      <c r="C374" s="80"/>
      <c r="D374" s="80"/>
      <c r="E374" s="80"/>
      <c r="F374" s="81" t="s">
        <v>40</v>
      </c>
      <c r="G374"/>
      <c r="H374" s="80"/>
      <c r="I374">
        <v>1853.17</v>
      </c>
      <c r="J374">
        <v>15.44</v>
      </c>
      <c r="K374">
        <v>1837.73</v>
      </c>
      <c r="L374" s="77"/>
    </row>
    <row r="375" spans="1:12" s="76" customFormat="1" ht="15">
      <c r="A375" s="80" t="s">
        <v>35</v>
      </c>
      <c r="B375">
        <v>7793</v>
      </c>
      <c r="C375" s="80"/>
      <c r="D375" s="80"/>
      <c r="E375" s="80"/>
      <c r="F375" s="81" t="s">
        <v>40</v>
      </c>
      <c r="G375"/>
      <c r="H375" s="80"/>
      <c r="I375">
        <v>1853.17</v>
      </c>
      <c r="J375">
        <v>15.44</v>
      </c>
      <c r="K375">
        <v>1837.73</v>
      </c>
      <c r="L375" s="77"/>
    </row>
    <row r="376" spans="1:12" s="76" customFormat="1" ht="15">
      <c r="A376" s="80" t="s">
        <v>35</v>
      </c>
      <c r="B376">
        <v>7794</v>
      </c>
      <c r="C376" s="80"/>
      <c r="D376" s="80"/>
      <c r="E376" s="80"/>
      <c r="F376" s="81" t="s">
        <v>40</v>
      </c>
      <c r="G376"/>
      <c r="H376" s="80"/>
      <c r="I376">
        <v>1853.17</v>
      </c>
      <c r="J376">
        <v>15.44</v>
      </c>
      <c r="K376">
        <v>1837.73</v>
      </c>
      <c r="L376" s="77"/>
    </row>
    <row r="377" spans="1:12" s="76" customFormat="1" ht="15">
      <c r="A377" s="80" t="s">
        <v>35</v>
      </c>
      <c r="B377">
        <v>7795</v>
      </c>
      <c r="C377" s="80"/>
      <c r="D377" s="80"/>
      <c r="E377" s="80"/>
      <c r="F377" s="81" t="s">
        <v>40</v>
      </c>
      <c r="G377"/>
      <c r="H377" s="80"/>
      <c r="I377">
        <v>1853.17</v>
      </c>
      <c r="J377">
        <v>15.44</v>
      </c>
      <c r="K377">
        <v>1837.73</v>
      </c>
      <c r="L377" s="77"/>
    </row>
    <row r="378" spans="1:12" s="76" customFormat="1" ht="15">
      <c r="A378" s="80" t="s">
        <v>35</v>
      </c>
      <c r="B378">
        <v>7796</v>
      </c>
      <c r="C378" s="80"/>
      <c r="D378" s="80"/>
      <c r="E378" s="80"/>
      <c r="F378" s="81" t="s">
        <v>40</v>
      </c>
      <c r="G378"/>
      <c r="H378" s="80"/>
      <c r="I378">
        <v>1853.17</v>
      </c>
      <c r="J378">
        <v>15.44</v>
      </c>
      <c r="K378">
        <v>1837.73</v>
      </c>
      <c r="L378" s="77"/>
    </row>
    <row r="379" spans="1:12" s="76" customFormat="1" ht="15">
      <c r="A379" s="80" t="s">
        <v>35</v>
      </c>
      <c r="B379">
        <v>7797</v>
      </c>
      <c r="C379" s="80"/>
      <c r="D379" s="80"/>
      <c r="E379" s="80"/>
      <c r="F379" s="81" t="s">
        <v>40</v>
      </c>
      <c r="G379"/>
      <c r="H379" s="80"/>
      <c r="I379">
        <v>1853.17</v>
      </c>
      <c r="J379">
        <v>15.44</v>
      </c>
      <c r="K379">
        <v>1837.73</v>
      </c>
      <c r="L379" s="77"/>
    </row>
    <row r="380" spans="1:12" s="76" customFormat="1" ht="15">
      <c r="A380" s="80" t="s">
        <v>35</v>
      </c>
      <c r="B380">
        <v>7798</v>
      </c>
      <c r="C380" s="80"/>
      <c r="D380" s="80"/>
      <c r="E380" s="80"/>
      <c r="F380" s="81" t="s">
        <v>40</v>
      </c>
      <c r="G380"/>
      <c r="H380" s="80"/>
      <c r="I380">
        <v>1853.17</v>
      </c>
      <c r="J380">
        <v>15.44</v>
      </c>
      <c r="K380">
        <v>1837.73</v>
      </c>
      <c r="L380" s="77"/>
    </row>
    <row r="381" spans="1:12" s="76" customFormat="1" ht="15">
      <c r="A381" s="80" t="s">
        <v>35</v>
      </c>
      <c r="B381">
        <v>7799</v>
      </c>
      <c r="C381" s="80"/>
      <c r="D381" s="80"/>
      <c r="E381" s="80"/>
      <c r="F381" s="81" t="s">
        <v>40</v>
      </c>
      <c r="G381"/>
      <c r="H381" s="80"/>
      <c r="I381">
        <v>1853.17</v>
      </c>
      <c r="J381">
        <v>15.44</v>
      </c>
      <c r="K381">
        <v>1837.73</v>
      </c>
      <c r="L381" s="77"/>
    </row>
    <row r="382" spans="1:12" s="76" customFormat="1" ht="15">
      <c r="A382" s="80" t="s">
        <v>35</v>
      </c>
      <c r="B382">
        <v>7800</v>
      </c>
      <c r="C382" s="80"/>
      <c r="D382" s="80"/>
      <c r="E382" s="80"/>
      <c r="F382" s="81" t="s">
        <v>40</v>
      </c>
      <c r="G382"/>
      <c r="H382" s="80"/>
      <c r="I382">
        <v>1853.17</v>
      </c>
      <c r="J382">
        <v>15.44</v>
      </c>
      <c r="K382">
        <v>1837.73</v>
      </c>
      <c r="L382" s="77"/>
    </row>
    <row r="383" spans="1:12" s="76" customFormat="1" ht="15">
      <c r="A383" s="80" t="s">
        <v>35</v>
      </c>
      <c r="B383">
        <v>7801</v>
      </c>
      <c r="C383" s="80"/>
      <c r="D383" s="80"/>
      <c r="E383" s="80"/>
      <c r="F383" s="81" t="s">
        <v>40</v>
      </c>
      <c r="G383"/>
      <c r="H383" s="80"/>
      <c r="I383">
        <v>1853.17</v>
      </c>
      <c r="J383">
        <v>15.44</v>
      </c>
      <c r="K383">
        <v>1837.73</v>
      </c>
      <c r="L383" s="77"/>
    </row>
    <row r="384" spans="1:12" s="76" customFormat="1" ht="15">
      <c r="A384" s="80" t="s">
        <v>35</v>
      </c>
      <c r="B384">
        <v>7802</v>
      </c>
      <c r="C384" s="80"/>
      <c r="D384" s="80"/>
      <c r="E384" s="80"/>
      <c r="F384" s="81" t="s">
        <v>40</v>
      </c>
      <c r="G384"/>
      <c r="H384" s="80"/>
      <c r="I384">
        <v>1853.17</v>
      </c>
      <c r="J384">
        <v>15.44</v>
      </c>
      <c r="K384">
        <v>1837.73</v>
      </c>
      <c r="L384" s="77"/>
    </row>
    <row r="385" spans="1:12" s="76" customFormat="1" ht="15">
      <c r="A385" s="80" t="s">
        <v>35</v>
      </c>
      <c r="B385">
        <v>7803</v>
      </c>
      <c r="C385" s="80"/>
      <c r="D385" s="80"/>
      <c r="E385" s="80"/>
      <c r="F385" s="81" t="s">
        <v>40</v>
      </c>
      <c r="G385"/>
      <c r="H385" s="80"/>
      <c r="I385">
        <v>1853.17</v>
      </c>
      <c r="J385">
        <v>15.44</v>
      </c>
      <c r="K385">
        <v>1837.73</v>
      </c>
      <c r="L385" s="77"/>
    </row>
    <row r="386" spans="1:12" s="76" customFormat="1" ht="15">
      <c r="A386" s="80" t="s">
        <v>35</v>
      </c>
      <c r="B386">
        <v>7804</v>
      </c>
      <c r="C386" s="80"/>
      <c r="D386" s="80"/>
      <c r="E386" s="80"/>
      <c r="F386" s="81" t="s">
        <v>40</v>
      </c>
      <c r="G386"/>
      <c r="H386" s="80"/>
      <c r="I386">
        <v>1853.17</v>
      </c>
      <c r="J386">
        <v>15.44</v>
      </c>
      <c r="K386">
        <v>1837.73</v>
      </c>
      <c r="L386" s="77"/>
    </row>
    <row r="387" spans="1:12" s="76" customFormat="1" ht="15">
      <c r="A387" s="80" t="s">
        <v>35</v>
      </c>
      <c r="B387">
        <v>7805</v>
      </c>
      <c r="C387" s="80"/>
      <c r="D387" s="80"/>
      <c r="E387" s="80"/>
      <c r="F387" s="81" t="s">
        <v>40</v>
      </c>
      <c r="G387"/>
      <c r="H387" s="80"/>
      <c r="I387">
        <v>1853.17</v>
      </c>
      <c r="J387">
        <v>15.44</v>
      </c>
      <c r="K387">
        <v>1837.73</v>
      </c>
      <c r="L387" s="77"/>
    </row>
    <row r="388" spans="1:12" s="76" customFormat="1" ht="15">
      <c r="A388" s="80" t="s">
        <v>35</v>
      </c>
      <c r="B388">
        <v>7806</v>
      </c>
      <c r="C388" s="80"/>
      <c r="D388" s="80"/>
      <c r="E388" s="80"/>
      <c r="F388" s="81" t="s">
        <v>40</v>
      </c>
      <c r="G388"/>
      <c r="H388" s="80"/>
      <c r="I388">
        <v>1853.17</v>
      </c>
      <c r="J388">
        <v>15.44</v>
      </c>
      <c r="K388">
        <v>1837.73</v>
      </c>
      <c r="L388" s="77"/>
    </row>
    <row r="389" spans="1:12" s="76" customFormat="1" ht="15">
      <c r="A389" s="80" t="s">
        <v>35</v>
      </c>
      <c r="B389">
        <v>7807</v>
      </c>
      <c r="C389" s="80"/>
      <c r="D389" s="80"/>
      <c r="E389" s="80"/>
      <c r="F389" s="81" t="s">
        <v>40</v>
      </c>
      <c r="G389"/>
      <c r="H389" s="80"/>
      <c r="I389">
        <v>1853.17</v>
      </c>
      <c r="J389">
        <v>15.44</v>
      </c>
      <c r="K389">
        <v>1837.73</v>
      </c>
      <c r="L389" s="77"/>
    </row>
    <row r="390" spans="1:12" s="76" customFormat="1" ht="15">
      <c r="A390" s="80" t="s">
        <v>35</v>
      </c>
      <c r="B390">
        <v>7808</v>
      </c>
      <c r="C390" s="80"/>
      <c r="D390" s="80"/>
      <c r="E390" s="80"/>
      <c r="F390" s="81" t="s">
        <v>40</v>
      </c>
      <c r="G390"/>
      <c r="H390" s="80"/>
      <c r="I390">
        <v>1853.17</v>
      </c>
      <c r="J390">
        <v>15.44</v>
      </c>
      <c r="K390">
        <v>1837.73</v>
      </c>
      <c r="L390" s="77"/>
    </row>
    <row r="391" spans="1:12" s="76" customFormat="1" ht="15">
      <c r="A391" s="80" t="s">
        <v>35</v>
      </c>
      <c r="B391">
        <v>7809</v>
      </c>
      <c r="C391" s="80"/>
      <c r="D391" s="80"/>
      <c r="E391" s="80"/>
      <c r="F391" s="81" t="s">
        <v>40</v>
      </c>
      <c r="G391"/>
      <c r="H391" s="80"/>
      <c r="I391">
        <v>1853.17</v>
      </c>
      <c r="J391">
        <v>15.44</v>
      </c>
      <c r="K391">
        <v>1837.73</v>
      </c>
      <c r="L391" s="77"/>
    </row>
    <row r="392" spans="1:12" s="76" customFormat="1" ht="15">
      <c r="A392" s="80" t="s">
        <v>35</v>
      </c>
      <c r="B392">
        <v>7810</v>
      </c>
      <c r="C392" s="80"/>
      <c r="D392" s="80"/>
      <c r="E392" s="80"/>
      <c r="F392" s="81" t="s">
        <v>40</v>
      </c>
      <c r="G392"/>
      <c r="H392" s="80"/>
      <c r="I392">
        <v>1853.17</v>
      </c>
      <c r="J392">
        <v>15.44</v>
      </c>
      <c r="K392">
        <v>1837.73</v>
      </c>
      <c r="L392" s="77"/>
    </row>
    <row r="393" spans="1:12" s="76" customFormat="1" ht="15">
      <c r="A393" s="80" t="s">
        <v>35</v>
      </c>
      <c r="B393">
        <v>7811</v>
      </c>
      <c r="C393" s="80"/>
      <c r="D393" s="80"/>
      <c r="E393" s="80"/>
      <c r="F393" s="81" t="s">
        <v>40</v>
      </c>
      <c r="G393"/>
      <c r="H393" s="80"/>
      <c r="I393">
        <v>1853.17</v>
      </c>
      <c r="J393">
        <v>15.44</v>
      </c>
      <c r="K393">
        <v>1837.73</v>
      </c>
      <c r="L393" s="77"/>
    </row>
    <row r="394" spans="1:12" s="76" customFormat="1" ht="15">
      <c r="A394" s="80" t="s">
        <v>35</v>
      </c>
      <c r="B394">
        <v>7812</v>
      </c>
      <c r="C394" s="80"/>
      <c r="D394" s="80"/>
      <c r="E394" s="80"/>
      <c r="F394" s="81" t="s">
        <v>40</v>
      </c>
      <c r="G394"/>
      <c r="H394" s="80"/>
      <c r="I394">
        <v>1853.17</v>
      </c>
      <c r="J394">
        <v>15.44</v>
      </c>
      <c r="K394">
        <v>1837.73</v>
      </c>
      <c r="L394" s="77"/>
    </row>
    <row r="395" spans="1:12" s="76" customFormat="1" ht="15">
      <c r="A395" s="80" t="s">
        <v>35</v>
      </c>
      <c r="B395">
        <v>7813</v>
      </c>
      <c r="C395" s="80"/>
      <c r="D395" s="80"/>
      <c r="E395" s="80"/>
      <c r="F395" s="81" t="s">
        <v>40</v>
      </c>
      <c r="G395"/>
      <c r="H395" s="80"/>
      <c r="I395">
        <v>1853.17</v>
      </c>
      <c r="J395">
        <v>15.44</v>
      </c>
      <c r="K395">
        <v>1837.73</v>
      </c>
      <c r="L395" s="77"/>
    </row>
    <row r="396" spans="1:12" s="76" customFormat="1" ht="15">
      <c r="A396" s="80" t="s">
        <v>35</v>
      </c>
      <c r="B396">
        <v>7814</v>
      </c>
      <c r="C396" s="80"/>
      <c r="D396" s="80"/>
      <c r="E396" s="80"/>
      <c r="F396" s="81" t="s">
        <v>40</v>
      </c>
      <c r="G396"/>
      <c r="H396" s="80"/>
      <c r="I396">
        <v>1853.17</v>
      </c>
      <c r="J396">
        <v>15.44</v>
      </c>
      <c r="K396">
        <v>1837.73</v>
      </c>
      <c r="L396" s="77"/>
    </row>
    <row r="397" spans="1:12" s="76" customFormat="1" ht="15">
      <c r="A397" s="80" t="s">
        <v>35</v>
      </c>
      <c r="B397">
        <v>7815</v>
      </c>
      <c r="C397" s="80"/>
      <c r="D397" s="80"/>
      <c r="E397" s="80"/>
      <c r="F397" s="81" t="s">
        <v>40</v>
      </c>
      <c r="G397"/>
      <c r="H397" s="80"/>
      <c r="I397">
        <v>1853.17</v>
      </c>
      <c r="J397">
        <v>15.44</v>
      </c>
      <c r="K397">
        <v>1837.73</v>
      </c>
      <c r="L397" s="77"/>
    </row>
    <row r="398" spans="1:12" s="76" customFormat="1" ht="15">
      <c r="A398" s="80" t="s">
        <v>35</v>
      </c>
      <c r="B398">
        <v>7816</v>
      </c>
      <c r="C398" s="80"/>
      <c r="D398" s="80"/>
      <c r="E398" s="80"/>
      <c r="F398" s="81" t="s">
        <v>40</v>
      </c>
      <c r="G398"/>
      <c r="H398" s="80"/>
      <c r="I398">
        <v>1853.17</v>
      </c>
      <c r="J398">
        <v>15.44</v>
      </c>
      <c r="K398">
        <v>1837.73</v>
      </c>
      <c r="L398" s="77"/>
    </row>
    <row r="399" spans="1:12" s="76" customFormat="1" ht="15">
      <c r="A399" s="80" t="s">
        <v>35</v>
      </c>
      <c r="B399">
        <v>7817</v>
      </c>
      <c r="C399" s="80"/>
      <c r="D399" s="80"/>
      <c r="E399" s="80"/>
      <c r="F399" s="81" t="s">
        <v>40</v>
      </c>
      <c r="G399"/>
      <c r="H399" s="80"/>
      <c r="I399">
        <v>1853.17</v>
      </c>
      <c r="J399">
        <v>15.44</v>
      </c>
      <c r="K399">
        <v>1837.73</v>
      </c>
      <c r="L399" s="77"/>
    </row>
    <row r="400" spans="1:12" s="76" customFormat="1" ht="15">
      <c r="A400" s="80" t="s">
        <v>35</v>
      </c>
      <c r="B400">
        <v>7818</v>
      </c>
      <c r="C400" s="80"/>
      <c r="D400" s="80"/>
      <c r="E400" s="80"/>
      <c r="F400" s="81" t="s">
        <v>40</v>
      </c>
      <c r="G400"/>
      <c r="H400" s="80"/>
      <c r="I400">
        <v>1853.17</v>
      </c>
      <c r="J400">
        <v>15.44</v>
      </c>
      <c r="K400">
        <v>1837.73</v>
      </c>
      <c r="L400" s="77"/>
    </row>
    <row r="401" spans="1:12" s="76" customFormat="1" ht="15">
      <c r="A401" s="80" t="s">
        <v>35</v>
      </c>
      <c r="B401">
        <v>7819</v>
      </c>
      <c r="C401" s="80"/>
      <c r="D401" s="80"/>
      <c r="E401" s="80"/>
      <c r="F401" s="81" t="s">
        <v>40</v>
      </c>
      <c r="G401"/>
      <c r="H401" s="80"/>
      <c r="I401">
        <v>1853.17</v>
      </c>
      <c r="J401">
        <v>15.44</v>
      </c>
      <c r="K401">
        <v>1837.73</v>
      </c>
      <c r="L401" s="77"/>
    </row>
    <row r="402" spans="1:12" s="76" customFormat="1" ht="15">
      <c r="A402" s="80" t="s">
        <v>35</v>
      </c>
      <c r="B402">
        <v>7820</v>
      </c>
      <c r="C402" s="80"/>
      <c r="D402" s="80"/>
      <c r="E402" s="80"/>
      <c r="F402" s="81" t="s">
        <v>40</v>
      </c>
      <c r="G402"/>
      <c r="H402" s="80"/>
      <c r="I402">
        <v>1853.17</v>
      </c>
      <c r="J402">
        <v>15.44</v>
      </c>
      <c r="K402">
        <v>1837.73</v>
      </c>
      <c r="L402" s="77"/>
    </row>
    <row r="403" spans="1:12" s="76" customFormat="1" ht="15">
      <c r="A403" s="80" t="s">
        <v>35</v>
      </c>
      <c r="B403">
        <v>7821</v>
      </c>
      <c r="C403" s="80"/>
      <c r="D403" s="80"/>
      <c r="E403" s="80"/>
      <c r="F403" s="81" t="s">
        <v>40</v>
      </c>
      <c r="G403"/>
      <c r="H403" s="80"/>
      <c r="I403">
        <v>1853.17</v>
      </c>
      <c r="J403">
        <v>15.44</v>
      </c>
      <c r="K403">
        <v>1837.73</v>
      </c>
      <c r="L403" s="77"/>
    </row>
    <row r="404" spans="1:12" s="76" customFormat="1" ht="15">
      <c r="A404" s="80" t="s">
        <v>35</v>
      </c>
      <c r="B404">
        <v>7822</v>
      </c>
      <c r="C404" s="80"/>
      <c r="D404" s="80"/>
      <c r="E404" s="80"/>
      <c r="F404" s="81" t="s">
        <v>40</v>
      </c>
      <c r="G404"/>
      <c r="H404" s="80"/>
      <c r="I404">
        <v>1853.17</v>
      </c>
      <c r="J404">
        <v>15.44</v>
      </c>
      <c r="K404">
        <v>1837.73</v>
      </c>
      <c r="L404" s="77"/>
    </row>
    <row r="405" spans="1:12" s="76" customFormat="1" ht="15">
      <c r="A405" s="80" t="s">
        <v>35</v>
      </c>
      <c r="B405">
        <v>7823</v>
      </c>
      <c r="C405" s="80"/>
      <c r="D405" s="80"/>
      <c r="E405" s="80"/>
      <c r="F405" s="81" t="s">
        <v>40</v>
      </c>
      <c r="G405"/>
      <c r="H405" s="80"/>
      <c r="I405">
        <v>1853.17</v>
      </c>
      <c r="J405">
        <v>15.44</v>
      </c>
      <c r="K405">
        <v>1837.73</v>
      </c>
      <c r="L405" s="77"/>
    </row>
    <row r="406" spans="1:12" s="76" customFormat="1" ht="15">
      <c r="A406" s="80" t="s">
        <v>35</v>
      </c>
      <c r="B406">
        <v>7824</v>
      </c>
      <c r="C406" s="80"/>
      <c r="D406" s="80"/>
      <c r="E406" s="80"/>
      <c r="F406" s="81" t="s">
        <v>40</v>
      </c>
      <c r="G406"/>
      <c r="H406" s="80"/>
      <c r="I406">
        <v>1853.17</v>
      </c>
      <c r="J406">
        <v>15.44</v>
      </c>
      <c r="K406">
        <v>1837.73</v>
      </c>
      <c r="L406" s="77"/>
    </row>
    <row r="407" spans="1:12" s="76" customFormat="1" ht="15">
      <c r="A407" s="80" t="s">
        <v>35</v>
      </c>
      <c r="B407">
        <v>7825</v>
      </c>
      <c r="C407" s="80"/>
      <c r="D407" s="80"/>
      <c r="E407" s="80"/>
      <c r="F407" s="81" t="s">
        <v>40</v>
      </c>
      <c r="G407"/>
      <c r="H407" s="80"/>
      <c r="I407">
        <v>1853.17</v>
      </c>
      <c r="J407">
        <v>15.44</v>
      </c>
      <c r="K407">
        <v>1837.73</v>
      </c>
      <c r="L407" s="77"/>
    </row>
    <row r="408" spans="1:12" s="76" customFormat="1" ht="15">
      <c r="A408" s="80" t="s">
        <v>35</v>
      </c>
      <c r="B408">
        <v>7826</v>
      </c>
      <c r="C408" s="80"/>
      <c r="D408" s="80"/>
      <c r="E408" s="80"/>
      <c r="F408" s="81" t="s">
        <v>40</v>
      </c>
      <c r="G408"/>
      <c r="H408" s="80"/>
      <c r="I408">
        <v>1853.17</v>
      </c>
      <c r="J408">
        <v>15.44</v>
      </c>
      <c r="K408">
        <v>1837.73</v>
      </c>
      <c r="L408" s="77"/>
    </row>
    <row r="409" spans="1:12" s="76" customFormat="1" ht="15">
      <c r="A409" s="80" t="s">
        <v>35</v>
      </c>
      <c r="B409">
        <v>7827</v>
      </c>
      <c r="C409" s="80"/>
      <c r="D409" s="80"/>
      <c r="E409" s="80"/>
      <c r="F409" s="81" t="s">
        <v>40</v>
      </c>
      <c r="G409"/>
      <c r="H409" s="80"/>
      <c r="I409">
        <v>1853.17</v>
      </c>
      <c r="J409">
        <v>15.44</v>
      </c>
      <c r="K409">
        <v>1837.73</v>
      </c>
      <c r="L409" s="77"/>
    </row>
    <row r="410" spans="1:12" s="76" customFormat="1" ht="15">
      <c r="A410" s="80" t="s">
        <v>35</v>
      </c>
      <c r="B410">
        <v>7828</v>
      </c>
      <c r="C410" s="80"/>
      <c r="D410" s="80"/>
      <c r="E410" s="80"/>
      <c r="F410" s="81" t="s">
        <v>40</v>
      </c>
      <c r="G410"/>
      <c r="H410" s="80"/>
      <c r="I410">
        <v>1853.17</v>
      </c>
      <c r="J410">
        <v>15.44</v>
      </c>
      <c r="K410">
        <v>1837.73</v>
      </c>
      <c r="L410" s="77"/>
    </row>
    <row r="411" spans="1:12" s="76" customFormat="1" ht="15">
      <c r="A411" s="80" t="s">
        <v>35</v>
      </c>
      <c r="B411">
        <v>7829</v>
      </c>
      <c r="C411" s="80"/>
      <c r="D411" s="80"/>
      <c r="E411" s="80"/>
      <c r="F411" s="81" t="s">
        <v>40</v>
      </c>
      <c r="G411"/>
      <c r="H411" s="80"/>
      <c r="I411">
        <v>1853.17</v>
      </c>
      <c r="J411">
        <v>15.44</v>
      </c>
      <c r="K411">
        <v>1837.73</v>
      </c>
      <c r="L411" s="77"/>
    </row>
    <row r="412" spans="1:12" s="76" customFormat="1" ht="15">
      <c r="A412" s="80" t="s">
        <v>35</v>
      </c>
      <c r="B412">
        <v>7830</v>
      </c>
      <c r="C412" s="80"/>
      <c r="D412" s="80"/>
      <c r="E412" s="80"/>
      <c r="F412" s="81" t="s">
        <v>40</v>
      </c>
      <c r="G412"/>
      <c r="H412" s="80"/>
      <c r="I412">
        <v>1853.17</v>
      </c>
      <c r="J412">
        <v>15.44</v>
      </c>
      <c r="K412">
        <v>1837.73</v>
      </c>
      <c r="L412" s="77"/>
    </row>
    <row r="413" spans="1:12" s="76" customFormat="1" ht="15">
      <c r="A413" s="80" t="s">
        <v>35</v>
      </c>
      <c r="B413">
        <v>7831</v>
      </c>
      <c r="C413" s="80"/>
      <c r="D413" s="80"/>
      <c r="E413" s="80"/>
      <c r="F413" s="81" t="s">
        <v>40</v>
      </c>
      <c r="G413"/>
      <c r="H413" s="80"/>
      <c r="I413">
        <v>1853.17</v>
      </c>
      <c r="J413">
        <v>15.44</v>
      </c>
      <c r="K413">
        <v>1837.73</v>
      </c>
      <c r="L413" s="77"/>
    </row>
    <row r="414" spans="1:12" s="76" customFormat="1" ht="15">
      <c r="A414" s="80" t="s">
        <v>35</v>
      </c>
      <c r="B414">
        <v>7832</v>
      </c>
      <c r="C414" s="80"/>
      <c r="D414" s="80"/>
      <c r="E414" s="80"/>
      <c r="F414" s="81" t="s">
        <v>40</v>
      </c>
      <c r="G414"/>
      <c r="H414" s="80"/>
      <c r="I414">
        <v>1853.17</v>
      </c>
      <c r="J414">
        <v>15.44</v>
      </c>
      <c r="K414">
        <v>1837.73</v>
      </c>
      <c r="L414" s="77"/>
    </row>
    <row r="415" spans="1:12" s="76" customFormat="1" ht="15">
      <c r="A415" s="80" t="s">
        <v>35</v>
      </c>
      <c r="B415">
        <v>7833</v>
      </c>
      <c r="C415" s="80"/>
      <c r="D415" s="80"/>
      <c r="E415" s="80"/>
      <c r="F415" s="81" t="s">
        <v>40</v>
      </c>
      <c r="G415"/>
      <c r="H415" s="80"/>
      <c r="I415">
        <v>1853.17</v>
      </c>
      <c r="J415">
        <v>15.44</v>
      </c>
      <c r="K415">
        <v>1837.73</v>
      </c>
      <c r="L415" s="77"/>
    </row>
    <row r="416" spans="1:12" s="76" customFormat="1" ht="15">
      <c r="A416" s="80" t="s">
        <v>35</v>
      </c>
      <c r="B416">
        <v>7834</v>
      </c>
      <c r="C416" s="80"/>
      <c r="D416" s="80"/>
      <c r="E416" s="80"/>
      <c r="F416" s="81" t="s">
        <v>40</v>
      </c>
      <c r="G416"/>
      <c r="H416" s="80"/>
      <c r="I416">
        <v>1853.17</v>
      </c>
      <c r="J416">
        <v>15.44</v>
      </c>
      <c r="K416">
        <v>1837.73</v>
      </c>
      <c r="L416" s="77"/>
    </row>
    <row r="417" spans="1:12" s="76" customFormat="1" ht="15">
      <c r="A417" s="80" t="s">
        <v>35</v>
      </c>
      <c r="B417">
        <v>7835</v>
      </c>
      <c r="C417" s="80"/>
      <c r="D417" s="80"/>
      <c r="E417" s="80"/>
      <c r="F417" s="81" t="s">
        <v>40</v>
      </c>
      <c r="G417"/>
      <c r="H417" s="80"/>
      <c r="I417">
        <v>1853.17</v>
      </c>
      <c r="J417">
        <v>15.44</v>
      </c>
      <c r="K417">
        <v>1837.73</v>
      </c>
      <c r="L417" s="77"/>
    </row>
    <row r="418" spans="1:12" s="76" customFormat="1" ht="15">
      <c r="A418" s="80" t="s">
        <v>35</v>
      </c>
      <c r="B418">
        <v>7836</v>
      </c>
      <c r="C418" s="80"/>
      <c r="D418" s="80"/>
      <c r="E418" s="80"/>
      <c r="F418" s="81" t="s">
        <v>40</v>
      </c>
      <c r="G418"/>
      <c r="H418" s="80"/>
      <c r="I418">
        <v>1853.17</v>
      </c>
      <c r="J418">
        <v>15.44</v>
      </c>
      <c r="K418">
        <v>1837.73</v>
      </c>
      <c r="L418" s="77"/>
    </row>
    <row r="419" spans="1:12" s="76" customFormat="1" ht="15">
      <c r="A419" s="80" t="s">
        <v>35</v>
      </c>
      <c r="B419">
        <v>7837</v>
      </c>
      <c r="C419" s="80"/>
      <c r="D419" s="80"/>
      <c r="E419" s="80"/>
      <c r="F419" s="81" t="s">
        <v>40</v>
      </c>
      <c r="G419"/>
      <c r="H419" s="80"/>
      <c r="I419">
        <v>1853.17</v>
      </c>
      <c r="J419">
        <v>15.44</v>
      </c>
      <c r="K419">
        <v>1837.73</v>
      </c>
      <c r="L419" s="77"/>
    </row>
    <row r="420" spans="1:12" s="76" customFormat="1" ht="15">
      <c r="A420" s="80" t="s">
        <v>35</v>
      </c>
      <c r="B420">
        <v>7838</v>
      </c>
      <c r="C420" s="80"/>
      <c r="D420" s="80"/>
      <c r="E420" s="80"/>
      <c r="F420" s="81" t="s">
        <v>40</v>
      </c>
      <c r="G420"/>
      <c r="H420" s="80"/>
      <c r="I420">
        <v>1853.17</v>
      </c>
      <c r="J420">
        <v>15.44</v>
      </c>
      <c r="K420">
        <v>1837.73</v>
      </c>
      <c r="L420" s="77"/>
    </row>
    <row r="421" spans="1:12" s="76" customFormat="1" ht="15">
      <c r="A421" s="80" t="s">
        <v>35</v>
      </c>
      <c r="B421">
        <v>7839</v>
      </c>
      <c r="C421" s="80"/>
      <c r="D421" s="80"/>
      <c r="E421" s="80"/>
      <c r="F421" s="81" t="s">
        <v>40</v>
      </c>
      <c r="G421"/>
      <c r="H421" s="80"/>
      <c r="I421">
        <v>1853.17</v>
      </c>
      <c r="J421">
        <v>15.44</v>
      </c>
      <c r="K421">
        <v>1837.73</v>
      </c>
      <c r="L421" s="77"/>
    </row>
    <row r="422" spans="1:12" s="76" customFormat="1" ht="15">
      <c r="A422" s="80" t="s">
        <v>35</v>
      </c>
      <c r="B422">
        <v>7840</v>
      </c>
      <c r="C422" s="80"/>
      <c r="D422" s="80"/>
      <c r="E422" s="80"/>
      <c r="F422" s="81" t="s">
        <v>40</v>
      </c>
      <c r="G422"/>
      <c r="H422" s="80"/>
      <c r="I422">
        <v>1853.17</v>
      </c>
      <c r="J422">
        <v>15.44</v>
      </c>
      <c r="K422">
        <v>1837.73</v>
      </c>
      <c r="L422" s="77"/>
    </row>
    <row r="423" spans="1:12" s="76" customFormat="1" ht="15">
      <c r="A423" s="80" t="s">
        <v>35</v>
      </c>
      <c r="B423">
        <v>7841</v>
      </c>
      <c r="C423" s="80"/>
      <c r="D423" s="80"/>
      <c r="E423" s="80"/>
      <c r="F423" s="81" t="s">
        <v>40</v>
      </c>
      <c r="G423"/>
      <c r="H423" s="80"/>
      <c r="I423">
        <v>1853.17</v>
      </c>
      <c r="J423">
        <v>15.44</v>
      </c>
      <c r="K423">
        <v>1837.73</v>
      </c>
      <c r="L423" s="77"/>
    </row>
    <row r="424" spans="1:12" s="76" customFormat="1" ht="15">
      <c r="A424" s="80" t="s">
        <v>35</v>
      </c>
      <c r="B424">
        <v>7842</v>
      </c>
      <c r="C424" s="80"/>
      <c r="D424" s="80"/>
      <c r="E424" s="80"/>
      <c r="F424" s="81" t="s">
        <v>40</v>
      </c>
      <c r="G424"/>
      <c r="H424" s="80"/>
      <c r="I424">
        <v>1853.17</v>
      </c>
      <c r="J424">
        <v>15.44</v>
      </c>
      <c r="K424">
        <v>1837.73</v>
      </c>
      <c r="L424" s="77"/>
    </row>
    <row r="425" spans="1:12" s="76" customFormat="1" ht="15">
      <c r="A425" s="80" t="s">
        <v>35</v>
      </c>
      <c r="B425">
        <v>7843</v>
      </c>
      <c r="C425" s="80"/>
      <c r="D425" s="80"/>
      <c r="E425" s="80"/>
      <c r="F425" s="81" t="s">
        <v>40</v>
      </c>
      <c r="G425"/>
      <c r="H425" s="80"/>
      <c r="I425">
        <v>1853.17</v>
      </c>
      <c r="J425">
        <v>15.44</v>
      </c>
      <c r="K425">
        <v>1837.73</v>
      </c>
      <c r="L425" s="77"/>
    </row>
    <row r="426" spans="1:12" s="76" customFormat="1" ht="15">
      <c r="A426" s="80" t="s">
        <v>35</v>
      </c>
      <c r="B426">
        <v>7844</v>
      </c>
      <c r="C426" s="80"/>
      <c r="D426" s="80"/>
      <c r="E426" s="80"/>
      <c r="F426" s="81" t="s">
        <v>40</v>
      </c>
      <c r="G426"/>
      <c r="H426" s="80"/>
      <c r="I426">
        <v>1853.17</v>
      </c>
      <c r="J426">
        <v>15.44</v>
      </c>
      <c r="K426">
        <v>1837.73</v>
      </c>
      <c r="L426" s="77"/>
    </row>
    <row r="427" spans="1:12" s="76" customFormat="1" ht="15">
      <c r="A427" s="80" t="s">
        <v>35</v>
      </c>
      <c r="B427">
        <v>7845</v>
      </c>
      <c r="C427" s="80"/>
      <c r="D427" s="80"/>
      <c r="E427" s="80"/>
      <c r="F427" s="81" t="s">
        <v>40</v>
      </c>
      <c r="G427"/>
      <c r="H427" s="80"/>
      <c r="I427">
        <v>1853.17</v>
      </c>
      <c r="J427">
        <v>15.44</v>
      </c>
      <c r="K427">
        <v>1837.73</v>
      </c>
      <c r="L427" s="77"/>
    </row>
    <row r="428" spans="1:12" s="76" customFormat="1" ht="15">
      <c r="A428" s="80" t="s">
        <v>35</v>
      </c>
      <c r="B428">
        <v>7846</v>
      </c>
      <c r="C428" s="80"/>
      <c r="D428" s="80"/>
      <c r="E428" s="80"/>
      <c r="F428" s="81" t="s">
        <v>40</v>
      </c>
      <c r="G428"/>
      <c r="H428" s="80"/>
      <c r="I428">
        <v>1853.17</v>
      </c>
      <c r="J428">
        <v>15.44</v>
      </c>
      <c r="K428">
        <v>1837.73</v>
      </c>
      <c r="L428" s="77"/>
    </row>
    <row r="429" spans="1:12" s="76" customFormat="1" ht="15">
      <c r="A429" s="80" t="s">
        <v>35</v>
      </c>
      <c r="B429">
        <v>7847</v>
      </c>
      <c r="C429" s="80"/>
      <c r="D429" s="80"/>
      <c r="E429" s="80"/>
      <c r="F429" s="81" t="s">
        <v>40</v>
      </c>
      <c r="G429"/>
      <c r="H429" s="80"/>
      <c r="I429">
        <v>1853.17</v>
      </c>
      <c r="J429">
        <v>15.44</v>
      </c>
      <c r="K429">
        <v>1837.73</v>
      </c>
      <c r="L429" s="77"/>
    </row>
    <row r="430" spans="1:12" s="76" customFormat="1" ht="15">
      <c r="A430" s="80" t="s">
        <v>35</v>
      </c>
      <c r="B430">
        <v>7848</v>
      </c>
      <c r="C430" s="80"/>
      <c r="D430" s="80"/>
      <c r="E430" s="80"/>
      <c r="F430" s="81" t="s">
        <v>40</v>
      </c>
      <c r="G430"/>
      <c r="H430" s="80"/>
      <c r="I430">
        <v>1853.17</v>
      </c>
      <c r="J430">
        <v>15.44</v>
      </c>
      <c r="K430">
        <v>1837.73</v>
      </c>
      <c r="L430" s="77"/>
    </row>
    <row r="431" spans="1:12" s="76" customFormat="1" ht="15">
      <c r="A431" s="80" t="s">
        <v>35</v>
      </c>
      <c r="B431">
        <v>7849</v>
      </c>
      <c r="C431" s="80"/>
      <c r="D431" s="80"/>
      <c r="E431" s="80"/>
      <c r="F431" s="81" t="s">
        <v>40</v>
      </c>
      <c r="G431"/>
      <c r="H431" s="80"/>
      <c r="I431">
        <v>1853.17</v>
      </c>
      <c r="J431">
        <v>15.44</v>
      </c>
      <c r="K431">
        <v>1837.73</v>
      </c>
      <c r="L431" s="77"/>
    </row>
    <row r="432" spans="1:12" s="76" customFormat="1" ht="15">
      <c r="A432" s="80" t="s">
        <v>35</v>
      </c>
      <c r="B432">
        <v>7850</v>
      </c>
      <c r="C432" s="80"/>
      <c r="D432" s="80"/>
      <c r="E432" s="80"/>
      <c r="F432" s="81" t="s">
        <v>40</v>
      </c>
      <c r="G432"/>
      <c r="H432" s="80"/>
      <c r="I432">
        <v>1853.17</v>
      </c>
      <c r="J432">
        <v>15.44</v>
      </c>
      <c r="K432">
        <v>1837.73</v>
      </c>
      <c r="L432" s="77"/>
    </row>
    <row r="433" spans="1:12" s="76" customFormat="1" ht="15">
      <c r="A433" s="80" t="s">
        <v>35</v>
      </c>
      <c r="B433">
        <v>7851</v>
      </c>
      <c r="C433" s="80"/>
      <c r="D433" s="80"/>
      <c r="E433" s="80"/>
      <c r="F433" s="81" t="s">
        <v>40</v>
      </c>
      <c r="G433"/>
      <c r="H433" s="80"/>
      <c r="I433">
        <v>1853.17</v>
      </c>
      <c r="J433">
        <v>15.44</v>
      </c>
      <c r="K433">
        <v>1837.73</v>
      </c>
      <c r="L433" s="77"/>
    </row>
    <row r="434" spans="1:12" s="76" customFormat="1" ht="15">
      <c r="A434" s="80" t="s">
        <v>35</v>
      </c>
      <c r="B434">
        <v>7852</v>
      </c>
      <c r="C434" s="80"/>
      <c r="D434" s="80"/>
      <c r="E434" s="80"/>
      <c r="F434" s="81" t="s">
        <v>40</v>
      </c>
      <c r="G434"/>
      <c r="H434" s="80"/>
      <c r="I434">
        <v>1853.17</v>
      </c>
      <c r="J434">
        <v>15.44</v>
      </c>
      <c r="K434">
        <v>1837.73</v>
      </c>
      <c r="L434" s="77"/>
    </row>
    <row r="435" spans="1:12" s="76" customFormat="1" ht="15">
      <c r="A435" s="80" t="s">
        <v>35</v>
      </c>
      <c r="B435">
        <v>7853</v>
      </c>
      <c r="C435" s="80"/>
      <c r="D435" s="80"/>
      <c r="E435" s="80"/>
      <c r="F435" s="81" t="s">
        <v>40</v>
      </c>
      <c r="G435"/>
      <c r="H435" s="80"/>
      <c r="I435">
        <v>1853.17</v>
      </c>
      <c r="J435">
        <v>15.44</v>
      </c>
      <c r="K435">
        <v>1837.73</v>
      </c>
      <c r="L435" s="77"/>
    </row>
    <row r="436" spans="1:12" s="76" customFormat="1" ht="15">
      <c r="A436" s="80" t="s">
        <v>35</v>
      </c>
      <c r="B436">
        <v>7854</v>
      </c>
      <c r="C436" s="80"/>
      <c r="D436" s="80"/>
      <c r="E436" s="80"/>
      <c r="F436" s="81" t="s">
        <v>40</v>
      </c>
      <c r="G436"/>
      <c r="H436" s="80"/>
      <c r="I436">
        <v>1853.17</v>
      </c>
      <c r="J436">
        <v>15.44</v>
      </c>
      <c r="K436">
        <v>1837.73</v>
      </c>
      <c r="L436" s="77"/>
    </row>
    <row r="437" spans="1:12" s="76" customFormat="1" ht="15">
      <c r="A437" s="80" t="s">
        <v>35</v>
      </c>
      <c r="B437">
        <v>7855</v>
      </c>
      <c r="C437" s="80"/>
      <c r="D437" s="80"/>
      <c r="E437" s="80"/>
      <c r="F437" s="81" t="s">
        <v>40</v>
      </c>
      <c r="G437"/>
      <c r="H437" s="80"/>
      <c r="I437">
        <v>1853.17</v>
      </c>
      <c r="J437">
        <v>15.44</v>
      </c>
      <c r="K437">
        <v>1837.73</v>
      </c>
      <c r="L437" s="77"/>
    </row>
    <row r="438" spans="1:12" s="76" customFormat="1" ht="15">
      <c r="A438" s="80" t="s">
        <v>35</v>
      </c>
      <c r="B438">
        <v>7856</v>
      </c>
      <c r="C438" s="80"/>
      <c r="D438" s="80"/>
      <c r="E438" s="80"/>
      <c r="F438" s="81" t="s">
        <v>40</v>
      </c>
      <c r="G438"/>
      <c r="H438" s="80"/>
      <c r="I438">
        <v>1853.17</v>
      </c>
      <c r="J438">
        <v>15.44</v>
      </c>
      <c r="K438">
        <v>1837.73</v>
      </c>
      <c r="L438" s="77"/>
    </row>
    <row r="439" spans="1:12" s="76" customFormat="1" ht="15">
      <c r="A439" s="80" t="s">
        <v>35</v>
      </c>
      <c r="B439">
        <v>7857</v>
      </c>
      <c r="C439" s="80"/>
      <c r="D439" s="80"/>
      <c r="E439" s="80"/>
      <c r="F439" s="81" t="s">
        <v>40</v>
      </c>
      <c r="G439"/>
      <c r="H439" s="80"/>
      <c r="I439">
        <v>1853.17</v>
      </c>
      <c r="J439">
        <v>15.44</v>
      </c>
      <c r="K439">
        <v>1837.73</v>
      </c>
      <c r="L439" s="77"/>
    </row>
    <row r="440" spans="1:12" s="76" customFormat="1" ht="15">
      <c r="A440" s="80" t="s">
        <v>35</v>
      </c>
      <c r="B440">
        <v>7858</v>
      </c>
      <c r="C440" s="80"/>
      <c r="D440" s="80"/>
      <c r="E440" s="80"/>
      <c r="F440" s="81" t="s">
        <v>40</v>
      </c>
      <c r="G440"/>
      <c r="H440" s="80"/>
      <c r="I440">
        <v>1853.17</v>
      </c>
      <c r="J440">
        <v>15.44</v>
      </c>
      <c r="K440">
        <v>1837.73</v>
      </c>
      <c r="L440" s="77"/>
    </row>
    <row r="441" spans="1:12" s="76" customFormat="1" ht="15">
      <c r="A441" s="80" t="s">
        <v>35</v>
      </c>
      <c r="B441">
        <v>7859</v>
      </c>
      <c r="C441" s="80"/>
      <c r="D441" s="80"/>
      <c r="E441" s="80"/>
      <c r="F441" s="81" t="s">
        <v>40</v>
      </c>
      <c r="G441"/>
      <c r="H441" s="80"/>
      <c r="I441">
        <v>1853.17</v>
      </c>
      <c r="J441">
        <v>15.44</v>
      </c>
      <c r="K441">
        <v>1837.73</v>
      </c>
      <c r="L441" s="77"/>
    </row>
    <row r="442" spans="1:12" s="76" customFormat="1" ht="15">
      <c r="A442" s="80" t="s">
        <v>35</v>
      </c>
      <c r="B442">
        <v>7860</v>
      </c>
      <c r="C442" s="80"/>
      <c r="D442" s="80"/>
      <c r="E442" s="80"/>
      <c r="F442" s="81" t="s">
        <v>40</v>
      </c>
      <c r="G442"/>
      <c r="H442" s="80"/>
      <c r="I442">
        <v>1853.17</v>
      </c>
      <c r="J442">
        <v>15.44</v>
      </c>
      <c r="K442">
        <v>1837.73</v>
      </c>
      <c r="L442" s="77"/>
    </row>
    <row r="443" spans="1:12" s="76" customFormat="1" ht="15">
      <c r="A443" s="80" t="s">
        <v>35</v>
      </c>
      <c r="B443">
        <v>7861</v>
      </c>
      <c r="C443" s="80"/>
      <c r="D443" s="80"/>
      <c r="E443" s="80"/>
      <c r="F443" s="81" t="s">
        <v>40</v>
      </c>
      <c r="G443"/>
      <c r="H443" s="80"/>
      <c r="I443">
        <v>1853.17</v>
      </c>
      <c r="J443">
        <v>15.44</v>
      </c>
      <c r="K443">
        <v>1837.73</v>
      </c>
      <c r="L443" s="77"/>
    </row>
    <row r="444" spans="1:12" s="76" customFormat="1" ht="15">
      <c r="A444" s="80" t="s">
        <v>35</v>
      </c>
      <c r="B444">
        <v>7862</v>
      </c>
      <c r="C444" s="80"/>
      <c r="D444" s="80"/>
      <c r="E444" s="80"/>
      <c r="F444" s="81" t="s">
        <v>40</v>
      </c>
      <c r="G444"/>
      <c r="H444" s="80"/>
      <c r="I444">
        <v>1853.17</v>
      </c>
      <c r="J444">
        <v>15.44</v>
      </c>
      <c r="K444">
        <v>1837.73</v>
      </c>
      <c r="L444" s="77"/>
    </row>
    <row r="445" spans="1:12" s="76" customFormat="1" ht="15">
      <c r="A445" s="80" t="s">
        <v>35</v>
      </c>
      <c r="B445">
        <v>7863</v>
      </c>
      <c r="C445" s="80"/>
      <c r="D445" s="80"/>
      <c r="E445" s="80"/>
      <c r="F445" s="81" t="s">
        <v>40</v>
      </c>
      <c r="G445"/>
      <c r="H445" s="80"/>
      <c r="I445">
        <v>1853.17</v>
      </c>
      <c r="J445">
        <v>15.44</v>
      </c>
      <c r="K445">
        <v>1837.73</v>
      </c>
      <c r="L445" s="77"/>
    </row>
    <row r="446" spans="1:12" s="76" customFormat="1" ht="15">
      <c r="A446" s="80" t="s">
        <v>35</v>
      </c>
      <c r="B446">
        <v>7864</v>
      </c>
      <c r="C446" s="80"/>
      <c r="D446" s="80"/>
      <c r="E446" s="80"/>
      <c r="F446" s="81" t="s">
        <v>40</v>
      </c>
      <c r="G446"/>
      <c r="H446" s="80"/>
      <c r="I446">
        <v>1853.17</v>
      </c>
      <c r="J446">
        <v>15.44</v>
      </c>
      <c r="K446">
        <v>1837.73</v>
      </c>
      <c r="L446" s="77"/>
    </row>
    <row r="447" spans="1:12" s="76" customFormat="1" ht="15">
      <c r="A447" s="80" t="s">
        <v>35</v>
      </c>
      <c r="B447">
        <v>7865</v>
      </c>
      <c r="C447" s="80"/>
      <c r="D447" s="80"/>
      <c r="E447" s="80"/>
      <c r="F447" s="81" t="s">
        <v>40</v>
      </c>
      <c r="G447"/>
      <c r="H447" s="80"/>
      <c r="I447">
        <v>1853.17</v>
      </c>
      <c r="J447">
        <v>15.44</v>
      </c>
      <c r="K447">
        <v>1837.73</v>
      </c>
      <c r="L447" s="77"/>
    </row>
    <row r="448" spans="1:12" s="76" customFormat="1" ht="15">
      <c r="A448" s="80" t="s">
        <v>35</v>
      </c>
      <c r="B448">
        <v>7866</v>
      </c>
      <c r="C448" s="80"/>
      <c r="D448" s="80"/>
      <c r="E448" s="80"/>
      <c r="F448" s="81" t="s">
        <v>40</v>
      </c>
      <c r="G448"/>
      <c r="H448" s="80"/>
      <c r="I448">
        <v>1853.17</v>
      </c>
      <c r="J448">
        <v>15.44</v>
      </c>
      <c r="K448">
        <v>1837.73</v>
      </c>
      <c r="L448" s="77"/>
    </row>
    <row r="449" spans="1:12" s="76" customFormat="1" ht="15">
      <c r="A449" s="80" t="s">
        <v>35</v>
      </c>
      <c r="B449">
        <v>7867</v>
      </c>
      <c r="C449" s="80"/>
      <c r="D449" s="80"/>
      <c r="E449" s="80"/>
      <c r="F449" s="81" t="s">
        <v>40</v>
      </c>
      <c r="G449"/>
      <c r="H449" s="80"/>
      <c r="I449">
        <v>1853.17</v>
      </c>
      <c r="J449">
        <v>15.44</v>
      </c>
      <c r="K449">
        <v>1837.73</v>
      </c>
      <c r="L449" s="77"/>
    </row>
    <row r="450" spans="1:12" s="76" customFormat="1" ht="15">
      <c r="A450" s="80" t="s">
        <v>35</v>
      </c>
      <c r="B450">
        <v>7868</v>
      </c>
      <c r="C450" s="80"/>
      <c r="D450" s="80"/>
      <c r="E450" s="80"/>
      <c r="F450" s="81" t="s">
        <v>40</v>
      </c>
      <c r="G450"/>
      <c r="H450" s="80"/>
      <c r="I450">
        <v>1853.17</v>
      </c>
      <c r="J450">
        <v>15.44</v>
      </c>
      <c r="K450">
        <v>1837.73</v>
      </c>
      <c r="L450" s="77"/>
    </row>
    <row r="451" spans="1:12" s="76" customFormat="1" ht="15">
      <c r="A451" s="80" t="s">
        <v>35</v>
      </c>
      <c r="B451">
        <v>7869</v>
      </c>
      <c r="C451" s="80"/>
      <c r="D451" s="80"/>
      <c r="E451" s="80"/>
      <c r="F451" s="81" t="s">
        <v>40</v>
      </c>
      <c r="G451"/>
      <c r="H451" s="80"/>
      <c r="I451">
        <v>1853.17</v>
      </c>
      <c r="J451">
        <v>15.44</v>
      </c>
      <c r="K451">
        <v>1837.73</v>
      </c>
      <c r="L451" s="77"/>
    </row>
    <row r="452" spans="1:12" s="76" customFormat="1" ht="15">
      <c r="A452" s="80" t="s">
        <v>35</v>
      </c>
      <c r="B452">
        <v>7870</v>
      </c>
      <c r="C452" s="80"/>
      <c r="D452" s="80"/>
      <c r="E452" s="80"/>
      <c r="F452" s="81" t="s">
        <v>40</v>
      </c>
      <c r="G452"/>
      <c r="H452" s="80"/>
      <c r="I452">
        <v>1853.17</v>
      </c>
      <c r="J452">
        <v>15.44</v>
      </c>
      <c r="K452">
        <v>1837.73</v>
      </c>
      <c r="L452" s="77"/>
    </row>
    <row r="453" spans="1:12" s="76" customFormat="1" ht="15">
      <c r="A453" s="80" t="s">
        <v>35</v>
      </c>
      <c r="B453">
        <v>7871</v>
      </c>
      <c r="C453" s="80"/>
      <c r="D453" s="80"/>
      <c r="E453" s="80"/>
      <c r="F453" s="81" t="s">
        <v>40</v>
      </c>
      <c r="G453"/>
      <c r="H453" s="80"/>
      <c r="I453">
        <v>1853.17</v>
      </c>
      <c r="J453">
        <v>15.44</v>
      </c>
      <c r="K453">
        <v>1837.73</v>
      </c>
      <c r="L453" s="77"/>
    </row>
    <row r="454" spans="1:12" s="76" customFormat="1" ht="15">
      <c r="A454" s="80" t="s">
        <v>35</v>
      </c>
      <c r="B454">
        <v>7872</v>
      </c>
      <c r="C454" s="80"/>
      <c r="D454" s="80"/>
      <c r="E454" s="80"/>
      <c r="F454" s="81" t="s">
        <v>40</v>
      </c>
      <c r="G454"/>
      <c r="H454" s="80"/>
      <c r="I454">
        <v>1853.17</v>
      </c>
      <c r="J454">
        <v>15.44</v>
      </c>
      <c r="K454">
        <v>1837.73</v>
      </c>
      <c r="L454" s="77"/>
    </row>
    <row r="455" spans="1:12" s="76" customFormat="1" ht="15">
      <c r="A455" s="80" t="s">
        <v>35</v>
      </c>
      <c r="B455">
        <v>7873</v>
      </c>
      <c r="C455" s="80"/>
      <c r="D455" s="80"/>
      <c r="E455" s="80"/>
      <c r="F455" s="81" t="s">
        <v>40</v>
      </c>
      <c r="G455"/>
      <c r="H455" s="80"/>
      <c r="I455">
        <v>1853.17</v>
      </c>
      <c r="J455">
        <v>15.44</v>
      </c>
      <c r="K455">
        <v>1837.73</v>
      </c>
      <c r="L455" s="77"/>
    </row>
    <row r="456" spans="1:12" s="76" customFormat="1" ht="15">
      <c r="A456" s="80" t="s">
        <v>35</v>
      </c>
      <c r="B456">
        <v>7874</v>
      </c>
      <c r="C456" s="80"/>
      <c r="D456" s="80"/>
      <c r="E456" s="80"/>
      <c r="F456" s="81" t="s">
        <v>40</v>
      </c>
      <c r="G456"/>
      <c r="H456" s="80"/>
      <c r="I456">
        <v>1853.17</v>
      </c>
      <c r="J456">
        <v>15.44</v>
      </c>
      <c r="K456">
        <v>1837.73</v>
      </c>
      <c r="L456" s="77"/>
    </row>
    <row r="457" spans="1:12" s="76" customFormat="1" ht="15">
      <c r="A457" s="80" t="s">
        <v>35</v>
      </c>
      <c r="B457">
        <v>7875</v>
      </c>
      <c r="C457" s="80"/>
      <c r="D457" s="80"/>
      <c r="E457" s="80"/>
      <c r="F457" s="81" t="s">
        <v>40</v>
      </c>
      <c r="G457"/>
      <c r="H457" s="80"/>
      <c r="I457">
        <v>1853.17</v>
      </c>
      <c r="J457">
        <v>15.44</v>
      </c>
      <c r="K457">
        <v>1837.73</v>
      </c>
      <c r="L457" s="77"/>
    </row>
    <row r="458" spans="1:12" s="76" customFormat="1" ht="15">
      <c r="A458" s="80" t="s">
        <v>35</v>
      </c>
      <c r="B458">
        <v>7876</v>
      </c>
      <c r="C458" s="80"/>
      <c r="D458" s="80"/>
      <c r="E458" s="80"/>
      <c r="F458" s="81" t="s">
        <v>40</v>
      </c>
      <c r="G458"/>
      <c r="H458" s="80"/>
      <c r="I458">
        <v>1853.17</v>
      </c>
      <c r="J458">
        <v>15.44</v>
      </c>
      <c r="K458">
        <v>1837.73</v>
      </c>
      <c r="L458" s="77"/>
    </row>
    <row r="459" spans="1:12" s="76" customFormat="1" ht="15">
      <c r="A459" s="80" t="s">
        <v>35</v>
      </c>
      <c r="B459">
        <v>7877</v>
      </c>
      <c r="C459" s="80"/>
      <c r="D459" s="80"/>
      <c r="E459" s="80"/>
      <c r="F459" s="81" t="s">
        <v>40</v>
      </c>
      <c r="G459"/>
      <c r="H459" s="80"/>
      <c r="I459">
        <v>1853.17</v>
      </c>
      <c r="J459">
        <v>15.44</v>
      </c>
      <c r="K459">
        <v>1837.73</v>
      </c>
      <c r="L459" s="77"/>
    </row>
    <row r="460" spans="1:12" s="76" customFormat="1" ht="15">
      <c r="A460" s="80" t="s">
        <v>35</v>
      </c>
      <c r="B460">
        <v>7878</v>
      </c>
      <c r="C460" s="80"/>
      <c r="D460" s="80"/>
      <c r="E460" s="80"/>
      <c r="F460" s="81" t="s">
        <v>40</v>
      </c>
      <c r="G460"/>
      <c r="H460" s="80"/>
      <c r="I460">
        <v>1853.17</v>
      </c>
      <c r="J460">
        <v>15.44</v>
      </c>
      <c r="K460">
        <v>1837.73</v>
      </c>
      <c r="L460" s="77"/>
    </row>
    <row r="461" spans="1:12" s="76" customFormat="1" ht="15">
      <c r="A461" s="80" t="s">
        <v>35</v>
      </c>
      <c r="B461">
        <v>7879</v>
      </c>
      <c r="C461" s="80"/>
      <c r="D461" s="80"/>
      <c r="E461" s="80"/>
      <c r="F461" s="81" t="s">
        <v>40</v>
      </c>
      <c r="G461"/>
      <c r="H461" s="80"/>
      <c r="I461">
        <v>1853.17</v>
      </c>
      <c r="J461">
        <v>15.44</v>
      </c>
      <c r="K461">
        <v>1837.73</v>
      </c>
      <c r="L461" s="77"/>
    </row>
    <row r="462" spans="1:12" s="76" customFormat="1" ht="15">
      <c r="A462" s="80" t="s">
        <v>35</v>
      </c>
      <c r="B462">
        <v>7880</v>
      </c>
      <c r="C462" s="80"/>
      <c r="D462" s="80"/>
      <c r="E462" s="80"/>
      <c r="F462" s="81" t="s">
        <v>40</v>
      </c>
      <c r="G462"/>
      <c r="H462" s="80"/>
      <c r="I462">
        <v>1853.17</v>
      </c>
      <c r="J462">
        <v>15.44</v>
      </c>
      <c r="K462">
        <v>1837.73</v>
      </c>
      <c r="L462" s="77"/>
    </row>
    <row r="463" spans="1:12" s="76" customFormat="1" ht="15">
      <c r="A463" s="80" t="s">
        <v>35</v>
      </c>
      <c r="B463">
        <v>7881</v>
      </c>
      <c r="C463" s="80"/>
      <c r="D463" s="80"/>
      <c r="E463" s="80"/>
      <c r="F463" s="81" t="s">
        <v>40</v>
      </c>
      <c r="G463"/>
      <c r="H463" s="80"/>
      <c r="I463">
        <v>1853.17</v>
      </c>
      <c r="J463">
        <v>15.44</v>
      </c>
      <c r="K463">
        <v>1837.73</v>
      </c>
      <c r="L463" s="77"/>
    </row>
    <row r="464" spans="1:12" s="76" customFormat="1" ht="15">
      <c r="A464" s="80" t="s">
        <v>35</v>
      </c>
      <c r="B464">
        <v>7882</v>
      </c>
      <c r="C464" s="80"/>
      <c r="D464" s="80"/>
      <c r="E464" s="80"/>
      <c r="F464" s="81" t="s">
        <v>40</v>
      </c>
      <c r="G464"/>
      <c r="H464" s="80"/>
      <c r="I464">
        <v>1853.17</v>
      </c>
      <c r="J464">
        <v>15.44</v>
      </c>
      <c r="K464">
        <v>1837.73</v>
      </c>
      <c r="L464" s="77"/>
    </row>
    <row r="465" spans="1:12" s="76" customFormat="1" ht="15">
      <c r="A465" s="80" t="s">
        <v>35</v>
      </c>
      <c r="B465">
        <v>7883</v>
      </c>
      <c r="C465" s="80"/>
      <c r="D465" s="80"/>
      <c r="E465" s="80"/>
      <c r="F465" s="81" t="s">
        <v>40</v>
      </c>
      <c r="G465"/>
      <c r="H465" s="80"/>
      <c r="I465">
        <v>1853.17</v>
      </c>
      <c r="J465">
        <v>15.44</v>
      </c>
      <c r="K465">
        <v>1837.73</v>
      </c>
      <c r="L465" s="77"/>
    </row>
    <row r="466" spans="1:12" s="76" customFormat="1" ht="15">
      <c r="A466" s="80" t="s">
        <v>35</v>
      </c>
      <c r="B466">
        <v>7884</v>
      </c>
      <c r="C466" s="80"/>
      <c r="D466" s="80"/>
      <c r="E466" s="80"/>
      <c r="F466" s="81" t="s">
        <v>40</v>
      </c>
      <c r="G466"/>
      <c r="H466" s="80"/>
      <c r="I466">
        <v>1853.17</v>
      </c>
      <c r="J466">
        <v>15.44</v>
      </c>
      <c r="K466">
        <v>1837.73</v>
      </c>
      <c r="L466" s="77"/>
    </row>
    <row r="467" spans="1:12" s="76" customFormat="1" ht="15">
      <c r="A467" s="80" t="s">
        <v>35</v>
      </c>
      <c r="B467">
        <v>7885</v>
      </c>
      <c r="C467" s="80"/>
      <c r="D467" s="80"/>
      <c r="E467" s="80"/>
      <c r="F467" s="81" t="s">
        <v>40</v>
      </c>
      <c r="G467"/>
      <c r="H467" s="80"/>
      <c r="I467">
        <v>1853.17</v>
      </c>
      <c r="J467">
        <v>15.44</v>
      </c>
      <c r="K467">
        <v>1837.73</v>
      </c>
      <c r="L467" s="77"/>
    </row>
    <row r="468" spans="1:12" s="76" customFormat="1" ht="15">
      <c r="A468" s="80" t="s">
        <v>35</v>
      </c>
      <c r="B468">
        <v>7886</v>
      </c>
      <c r="C468" s="80"/>
      <c r="D468" s="80"/>
      <c r="E468" s="80"/>
      <c r="F468" s="81" t="s">
        <v>40</v>
      </c>
      <c r="G468"/>
      <c r="H468" s="80"/>
      <c r="I468">
        <v>1853.17</v>
      </c>
      <c r="J468">
        <v>15.44</v>
      </c>
      <c r="K468">
        <v>1837.73</v>
      </c>
      <c r="L468" s="77"/>
    </row>
    <row r="469" spans="1:12" s="76" customFormat="1" ht="15">
      <c r="A469" s="80" t="s">
        <v>35</v>
      </c>
      <c r="B469">
        <v>7887</v>
      </c>
      <c r="C469" s="80"/>
      <c r="D469" s="80"/>
      <c r="E469" s="80"/>
      <c r="F469" s="81" t="s">
        <v>40</v>
      </c>
      <c r="G469"/>
      <c r="H469" s="80"/>
      <c r="I469">
        <v>1853.17</v>
      </c>
      <c r="J469">
        <v>15.44</v>
      </c>
      <c r="K469">
        <v>1837.73</v>
      </c>
      <c r="L469" s="77"/>
    </row>
    <row r="470" spans="1:12" s="76" customFormat="1" ht="15">
      <c r="A470" s="80" t="s">
        <v>35</v>
      </c>
      <c r="B470">
        <v>7888</v>
      </c>
      <c r="C470" s="80"/>
      <c r="D470" s="80"/>
      <c r="E470" s="80"/>
      <c r="F470" s="81" t="s">
        <v>40</v>
      </c>
      <c r="G470"/>
      <c r="H470" s="80"/>
      <c r="I470">
        <v>1853.17</v>
      </c>
      <c r="J470">
        <v>15.44</v>
      </c>
      <c r="K470">
        <v>1837.73</v>
      </c>
      <c r="L470" s="77"/>
    </row>
    <row r="471" spans="1:12" s="76" customFormat="1" ht="15">
      <c r="A471" s="80" t="s">
        <v>35</v>
      </c>
      <c r="B471">
        <v>7889</v>
      </c>
      <c r="C471" s="80"/>
      <c r="D471" s="80"/>
      <c r="E471" s="80"/>
      <c r="F471" s="81" t="s">
        <v>40</v>
      </c>
      <c r="G471"/>
      <c r="H471" s="80"/>
      <c r="I471">
        <v>1853.17</v>
      </c>
      <c r="J471">
        <v>15.44</v>
      </c>
      <c r="K471">
        <v>1837.73</v>
      </c>
      <c r="L471" s="77"/>
    </row>
    <row r="472" spans="1:12" s="76" customFormat="1" ht="15">
      <c r="A472" s="80" t="s">
        <v>35</v>
      </c>
      <c r="B472">
        <v>7890</v>
      </c>
      <c r="C472" s="80"/>
      <c r="D472" s="80"/>
      <c r="E472" s="80"/>
      <c r="F472" s="81" t="s">
        <v>40</v>
      </c>
      <c r="G472"/>
      <c r="H472" s="80"/>
      <c r="I472">
        <v>1853.17</v>
      </c>
      <c r="J472">
        <v>15.44</v>
      </c>
      <c r="K472">
        <v>1837.73</v>
      </c>
      <c r="L472" s="77"/>
    </row>
    <row r="473" spans="1:12" s="76" customFormat="1" ht="15">
      <c r="A473" s="80" t="s">
        <v>35</v>
      </c>
      <c r="B473">
        <v>7891</v>
      </c>
      <c r="C473" s="80"/>
      <c r="D473" s="80"/>
      <c r="E473" s="80"/>
      <c r="F473" s="81" t="s">
        <v>40</v>
      </c>
      <c r="G473"/>
      <c r="H473" s="80"/>
      <c r="I473">
        <v>1853.17</v>
      </c>
      <c r="J473">
        <v>15.44</v>
      </c>
      <c r="K473">
        <v>1837.73</v>
      </c>
      <c r="L473" s="77"/>
    </row>
    <row r="474" spans="1:12" s="76" customFormat="1" ht="15">
      <c r="A474" s="80" t="s">
        <v>35</v>
      </c>
      <c r="B474">
        <v>7892</v>
      </c>
      <c r="C474" s="80"/>
      <c r="D474" s="80"/>
      <c r="E474" s="80"/>
      <c r="F474" s="81" t="s">
        <v>40</v>
      </c>
      <c r="G474"/>
      <c r="H474" s="80"/>
      <c r="I474">
        <v>1853.17</v>
      </c>
      <c r="J474">
        <v>15.44</v>
      </c>
      <c r="K474">
        <v>1837.73</v>
      </c>
      <c r="L474" s="77"/>
    </row>
    <row r="475" spans="1:12" s="76" customFormat="1" ht="15">
      <c r="A475" s="80" t="s">
        <v>35</v>
      </c>
      <c r="B475">
        <v>7893</v>
      </c>
      <c r="C475" s="80"/>
      <c r="D475" s="80"/>
      <c r="E475" s="80"/>
      <c r="F475" s="81" t="s">
        <v>40</v>
      </c>
      <c r="G475"/>
      <c r="H475" s="80"/>
      <c r="I475">
        <v>1853.17</v>
      </c>
      <c r="J475">
        <v>15.44</v>
      </c>
      <c r="K475">
        <v>1837.73</v>
      </c>
      <c r="L475" s="77"/>
    </row>
    <row r="476" spans="1:12" s="76" customFormat="1" ht="15">
      <c r="A476" s="80" t="s">
        <v>35</v>
      </c>
      <c r="B476">
        <v>7894</v>
      </c>
      <c r="C476" s="80"/>
      <c r="D476" s="80"/>
      <c r="E476" s="80"/>
      <c r="F476" s="81" t="s">
        <v>40</v>
      </c>
      <c r="G476"/>
      <c r="H476" s="80"/>
      <c r="I476">
        <v>1853.17</v>
      </c>
      <c r="J476">
        <v>15.44</v>
      </c>
      <c r="K476">
        <v>1837.73</v>
      </c>
      <c r="L476" s="77"/>
    </row>
    <row r="477" spans="1:12" s="76" customFormat="1" ht="15">
      <c r="A477" s="80" t="s">
        <v>35</v>
      </c>
      <c r="B477">
        <v>7895</v>
      </c>
      <c r="C477" s="80"/>
      <c r="D477" s="80"/>
      <c r="E477" s="80"/>
      <c r="F477" s="81" t="s">
        <v>40</v>
      </c>
      <c r="G477"/>
      <c r="H477" s="80"/>
      <c r="I477">
        <v>1853.17</v>
      </c>
      <c r="J477">
        <v>15.44</v>
      </c>
      <c r="K477">
        <v>1837.73</v>
      </c>
      <c r="L477" s="77"/>
    </row>
    <row r="478" spans="1:12" s="76" customFormat="1" ht="15">
      <c r="A478" s="80" t="s">
        <v>35</v>
      </c>
      <c r="B478">
        <v>7896</v>
      </c>
      <c r="C478" s="80"/>
      <c r="D478" s="80"/>
      <c r="E478" s="80"/>
      <c r="F478" s="81" t="s">
        <v>40</v>
      </c>
      <c r="G478"/>
      <c r="H478" s="80"/>
      <c r="I478">
        <v>1853.17</v>
      </c>
      <c r="J478">
        <v>15.44</v>
      </c>
      <c r="K478">
        <v>1837.73</v>
      </c>
      <c r="L478" s="77"/>
    </row>
    <row r="479" spans="1:12" s="76" customFormat="1" ht="15">
      <c r="A479" s="80" t="s">
        <v>35</v>
      </c>
      <c r="B479">
        <v>7897</v>
      </c>
      <c r="C479" s="80"/>
      <c r="D479" s="80"/>
      <c r="E479" s="80"/>
      <c r="F479" s="81" t="s">
        <v>40</v>
      </c>
      <c r="G479"/>
      <c r="H479" s="80"/>
      <c r="I479">
        <v>1853.17</v>
      </c>
      <c r="J479">
        <v>15.44</v>
      </c>
      <c r="K479">
        <v>1837.73</v>
      </c>
      <c r="L479" s="77"/>
    </row>
    <row r="480" spans="1:12" s="76" customFormat="1" ht="15">
      <c r="A480" s="80" t="s">
        <v>35</v>
      </c>
      <c r="B480">
        <v>7898</v>
      </c>
      <c r="C480" s="80"/>
      <c r="D480" s="80"/>
      <c r="E480" s="80"/>
      <c r="F480" s="81" t="s">
        <v>40</v>
      </c>
      <c r="G480"/>
      <c r="H480" s="80"/>
      <c r="I480">
        <v>1853.17</v>
      </c>
      <c r="J480">
        <v>15.44</v>
      </c>
      <c r="K480">
        <v>1837.73</v>
      </c>
      <c r="L480" s="77"/>
    </row>
    <row r="481" spans="1:12" s="76" customFormat="1" ht="15">
      <c r="A481" s="80" t="s">
        <v>35</v>
      </c>
      <c r="B481">
        <v>7899</v>
      </c>
      <c r="C481" s="80"/>
      <c r="D481" s="80"/>
      <c r="E481" s="80"/>
      <c r="F481" s="81" t="s">
        <v>40</v>
      </c>
      <c r="G481"/>
      <c r="H481" s="80"/>
      <c r="I481">
        <v>1853.17</v>
      </c>
      <c r="J481">
        <v>15.44</v>
      </c>
      <c r="K481">
        <v>1837.73</v>
      </c>
      <c r="L481" s="77"/>
    </row>
    <row r="482" spans="1:12" s="76" customFormat="1" ht="15">
      <c r="A482" s="80" t="s">
        <v>35</v>
      </c>
      <c r="B482">
        <v>7900</v>
      </c>
      <c r="C482" s="80"/>
      <c r="D482" s="80"/>
      <c r="E482" s="80"/>
      <c r="F482" s="81" t="s">
        <v>40</v>
      </c>
      <c r="G482"/>
      <c r="H482" s="80"/>
      <c r="I482">
        <v>1853.17</v>
      </c>
      <c r="J482">
        <v>15.44</v>
      </c>
      <c r="K482">
        <v>1837.73</v>
      </c>
      <c r="L482" s="77"/>
    </row>
    <row r="483" spans="1:12" s="76" customFormat="1" ht="15">
      <c r="A483" s="80" t="s">
        <v>35</v>
      </c>
      <c r="B483">
        <v>7901</v>
      </c>
      <c r="C483" s="80"/>
      <c r="D483" s="80"/>
      <c r="E483" s="80"/>
      <c r="F483" s="81" t="s">
        <v>40</v>
      </c>
      <c r="G483"/>
      <c r="H483" s="80"/>
      <c r="I483">
        <v>1853.17</v>
      </c>
      <c r="J483">
        <v>15.44</v>
      </c>
      <c r="K483">
        <v>1837.73</v>
      </c>
      <c r="L483" s="77"/>
    </row>
    <row r="484" spans="1:12" s="76" customFormat="1" ht="15">
      <c r="A484" s="80" t="s">
        <v>35</v>
      </c>
      <c r="B484">
        <v>7902</v>
      </c>
      <c r="C484" s="80"/>
      <c r="D484" s="80"/>
      <c r="E484" s="80"/>
      <c r="F484" s="81" t="s">
        <v>40</v>
      </c>
      <c r="G484"/>
      <c r="H484" s="80"/>
      <c r="I484">
        <v>1853.17</v>
      </c>
      <c r="J484">
        <v>15.44</v>
      </c>
      <c r="K484">
        <v>1837.73</v>
      </c>
      <c r="L484" s="77"/>
    </row>
    <row r="485" spans="1:12" s="76" customFormat="1" ht="15">
      <c r="A485" s="80" t="s">
        <v>35</v>
      </c>
      <c r="B485">
        <v>7903</v>
      </c>
      <c r="C485" s="80"/>
      <c r="D485" s="80"/>
      <c r="E485" s="80"/>
      <c r="F485" s="81" t="s">
        <v>40</v>
      </c>
      <c r="G485"/>
      <c r="H485" s="80"/>
      <c r="I485">
        <v>1853.17</v>
      </c>
      <c r="J485">
        <v>15.44</v>
      </c>
      <c r="K485">
        <v>1837.73</v>
      </c>
      <c r="L485" s="77"/>
    </row>
    <row r="486" spans="1:12" s="76" customFormat="1" ht="15">
      <c r="A486" s="80" t="s">
        <v>35</v>
      </c>
      <c r="B486">
        <v>7904</v>
      </c>
      <c r="C486" s="80"/>
      <c r="D486" s="80"/>
      <c r="E486" s="80"/>
      <c r="F486" s="81" t="s">
        <v>40</v>
      </c>
      <c r="G486"/>
      <c r="H486" s="80"/>
      <c r="I486">
        <v>1853.17</v>
      </c>
      <c r="J486">
        <v>15.44</v>
      </c>
      <c r="K486">
        <v>1837.73</v>
      </c>
      <c r="L486" s="77"/>
    </row>
    <row r="487" spans="1:12" s="76" customFormat="1" ht="15">
      <c r="A487" s="80" t="s">
        <v>35</v>
      </c>
      <c r="B487">
        <v>7905</v>
      </c>
      <c r="C487" s="80"/>
      <c r="D487" s="80"/>
      <c r="E487" s="80"/>
      <c r="F487" s="81" t="s">
        <v>40</v>
      </c>
      <c r="G487"/>
      <c r="H487" s="80"/>
      <c r="I487">
        <v>1853.17</v>
      </c>
      <c r="J487">
        <v>15.44</v>
      </c>
      <c r="K487">
        <v>1837.73</v>
      </c>
      <c r="L487" s="77"/>
    </row>
    <row r="488" spans="1:12" s="76" customFormat="1" ht="15">
      <c r="A488" s="80" t="s">
        <v>35</v>
      </c>
      <c r="B488">
        <v>7467</v>
      </c>
      <c r="C488" s="80"/>
      <c r="D488" s="80"/>
      <c r="E488" s="80"/>
      <c r="F488" s="81" t="s">
        <v>41</v>
      </c>
      <c r="G488"/>
      <c r="H488" s="80"/>
      <c r="I488">
        <v>255780</v>
      </c>
      <c r="J488">
        <v>14208.58</v>
      </c>
      <c r="K488">
        <v>241571.42</v>
      </c>
      <c r="L488" s="77"/>
    </row>
    <row r="489" spans="1:12" s="76" customFormat="1" ht="15">
      <c r="A489" s="80" t="s">
        <v>35</v>
      </c>
      <c r="B489">
        <v>7464</v>
      </c>
      <c r="C489" s="80"/>
      <c r="D489" s="80"/>
      <c r="E489" s="80"/>
      <c r="F489" s="81" t="s">
        <v>42</v>
      </c>
      <c r="G489"/>
      <c r="H489" s="80"/>
      <c r="I489">
        <v>2599.1999999999998</v>
      </c>
      <c r="J489">
        <v>43.32</v>
      </c>
      <c r="K489">
        <v>2555.88</v>
      </c>
      <c r="L489" s="77"/>
    </row>
    <row r="490" spans="1:12" s="76" customFormat="1" ht="15">
      <c r="A490" s="80" t="s">
        <v>35</v>
      </c>
      <c r="B490">
        <v>7465</v>
      </c>
      <c r="C490" s="80"/>
      <c r="D490" s="80"/>
      <c r="E490" s="80"/>
      <c r="F490" s="81" t="s">
        <v>42</v>
      </c>
      <c r="G490"/>
      <c r="H490" s="80"/>
      <c r="I490">
        <v>2599.1999999999998</v>
      </c>
      <c r="J490">
        <v>43.32</v>
      </c>
      <c r="K490">
        <v>2555.88</v>
      </c>
      <c r="L490" s="77"/>
    </row>
    <row r="491" spans="1:12" s="76" customFormat="1" ht="15">
      <c r="A491" s="80" t="s">
        <v>35</v>
      </c>
      <c r="B491">
        <v>7466</v>
      </c>
      <c r="C491" s="80"/>
      <c r="D491" s="80"/>
      <c r="E491" s="80"/>
      <c r="F491" s="81" t="s">
        <v>36</v>
      </c>
      <c r="G491"/>
      <c r="H491" s="80"/>
      <c r="I491">
        <v>2299</v>
      </c>
      <c r="J491">
        <v>38.32</v>
      </c>
      <c r="K491">
        <v>2260.6799999999998</v>
      </c>
      <c r="L491" s="77"/>
    </row>
    <row r="492" spans="1:12" s="76" customFormat="1" ht="15">
      <c r="A492" s="80" t="s">
        <v>35</v>
      </c>
      <c r="B492">
        <v>7461</v>
      </c>
      <c r="C492" s="80"/>
      <c r="D492" s="80"/>
      <c r="E492" s="80"/>
      <c r="F492" s="81" t="s">
        <v>39</v>
      </c>
      <c r="G492"/>
      <c r="H492" s="80"/>
      <c r="I492">
        <v>5600</v>
      </c>
      <c r="J492">
        <v>93.33</v>
      </c>
      <c r="K492">
        <v>5506.67</v>
      </c>
      <c r="L492" s="77"/>
    </row>
    <row r="493" spans="1:12" s="76" customFormat="1" ht="15">
      <c r="A493" s="80" t="s">
        <v>35</v>
      </c>
      <c r="B493">
        <v>7462</v>
      </c>
      <c r="C493" s="80"/>
      <c r="D493" s="80"/>
      <c r="E493" s="80"/>
      <c r="F493" s="81" t="s">
        <v>39</v>
      </c>
      <c r="G493"/>
      <c r="H493" s="80"/>
      <c r="I493">
        <v>9850</v>
      </c>
      <c r="J493">
        <v>164.17</v>
      </c>
      <c r="K493">
        <v>9685.83</v>
      </c>
      <c r="L493" s="77"/>
    </row>
    <row r="494" spans="1:12" s="76" customFormat="1" ht="15">
      <c r="A494" s="80" t="s">
        <v>35</v>
      </c>
      <c r="B494">
        <v>7463</v>
      </c>
      <c r="C494" s="80"/>
      <c r="D494" s="80"/>
      <c r="E494" s="80"/>
      <c r="F494" t="s">
        <v>85</v>
      </c>
      <c r="G494"/>
      <c r="H494" s="80"/>
      <c r="I494">
        <v>14472.79</v>
      </c>
      <c r="J494">
        <v>803.96</v>
      </c>
      <c r="K494">
        <v>13668.83</v>
      </c>
      <c r="L494" s="77"/>
    </row>
    <row r="495" spans="1:12" s="76" customFormat="1" ht="15">
      <c r="A495" s="80" t="s">
        <v>35</v>
      </c>
      <c r="B495">
        <v>7456</v>
      </c>
      <c r="C495" s="80"/>
      <c r="D495" s="80"/>
      <c r="E495" s="80"/>
      <c r="F495" t="s">
        <v>90</v>
      </c>
      <c r="G495"/>
      <c r="H495" s="80"/>
      <c r="I495">
        <v>16240</v>
      </c>
      <c r="J495">
        <v>1353.2</v>
      </c>
      <c r="K495">
        <v>14886.8</v>
      </c>
      <c r="L495" s="77"/>
    </row>
    <row r="496" spans="1:12" s="76" customFormat="1" ht="15">
      <c r="A496" s="80" t="s">
        <v>35</v>
      </c>
      <c r="B496">
        <v>7457</v>
      </c>
      <c r="C496" s="80"/>
      <c r="D496" s="80"/>
      <c r="E496" s="80"/>
      <c r="F496" t="s">
        <v>90</v>
      </c>
      <c r="G496"/>
      <c r="H496" s="80"/>
      <c r="I496">
        <v>16240</v>
      </c>
      <c r="J496">
        <v>1353.2</v>
      </c>
      <c r="K496">
        <v>14886.8</v>
      </c>
      <c r="L496" s="77"/>
    </row>
    <row r="497" spans="1:12" s="76" customFormat="1" ht="15">
      <c r="A497" s="80" t="s">
        <v>35</v>
      </c>
      <c r="B497">
        <v>7458</v>
      </c>
      <c r="C497" s="80"/>
      <c r="D497" s="80"/>
      <c r="E497" s="80"/>
      <c r="F497" t="s">
        <v>90</v>
      </c>
      <c r="G497"/>
      <c r="H497" s="80"/>
      <c r="I497">
        <v>16240</v>
      </c>
      <c r="J497">
        <v>1353.2</v>
      </c>
      <c r="K497">
        <v>14886.8</v>
      </c>
      <c r="L497" s="77"/>
    </row>
    <row r="498" spans="1:12" s="76" customFormat="1" ht="15">
      <c r="A498" s="80" t="s">
        <v>35</v>
      </c>
      <c r="B498">
        <v>7459</v>
      </c>
      <c r="C498" s="80"/>
      <c r="D498" s="80"/>
      <c r="E498" s="80"/>
      <c r="F498" t="s">
        <v>90</v>
      </c>
      <c r="G498"/>
      <c r="H498" s="80"/>
      <c r="I498">
        <v>16240</v>
      </c>
      <c r="J498">
        <v>1353.2</v>
      </c>
      <c r="K498">
        <v>14886.8</v>
      </c>
      <c r="L498" s="77"/>
    </row>
    <row r="499" spans="1:12" s="76" customFormat="1" ht="15">
      <c r="A499" s="80" t="s">
        <v>35</v>
      </c>
      <c r="B499">
        <v>7460</v>
      </c>
      <c r="C499" s="80"/>
      <c r="D499" s="80"/>
      <c r="E499" s="80"/>
      <c r="F499" t="s">
        <v>90</v>
      </c>
      <c r="G499"/>
      <c r="H499" s="80"/>
      <c r="I499">
        <v>16240</v>
      </c>
      <c r="J499">
        <v>1353.2</v>
      </c>
      <c r="K499">
        <v>14886.8</v>
      </c>
      <c r="L499" s="77"/>
    </row>
    <row r="500" spans="1:12" s="76" customFormat="1" ht="15">
      <c r="A500" s="80" t="s">
        <v>35</v>
      </c>
      <c r="B500">
        <v>7385</v>
      </c>
      <c r="C500" s="80"/>
      <c r="D500" s="80"/>
      <c r="E500" s="80"/>
      <c r="F500" s="81" t="s">
        <v>38</v>
      </c>
      <c r="G500"/>
      <c r="H500" s="80"/>
      <c r="I500">
        <v>2878.37</v>
      </c>
      <c r="J500">
        <v>95.95</v>
      </c>
      <c r="K500">
        <v>2782.42</v>
      </c>
      <c r="L500" s="77"/>
    </row>
    <row r="501" spans="1:12" s="76" customFormat="1" ht="15">
      <c r="A501" s="80" t="s">
        <v>35</v>
      </c>
      <c r="B501">
        <v>7386</v>
      </c>
      <c r="C501" s="80"/>
      <c r="D501" s="80"/>
      <c r="E501" s="80"/>
      <c r="F501" s="81" t="s">
        <v>38</v>
      </c>
      <c r="G501"/>
      <c r="H501" s="80"/>
      <c r="I501">
        <v>2878.37</v>
      </c>
      <c r="J501">
        <v>95.95</v>
      </c>
      <c r="K501">
        <v>2782.42</v>
      </c>
      <c r="L501" s="77"/>
    </row>
    <row r="502" spans="1:12" s="76" customFormat="1" ht="15">
      <c r="A502" s="80" t="s">
        <v>35</v>
      </c>
      <c r="B502">
        <v>7387</v>
      </c>
      <c r="C502" s="80"/>
      <c r="D502" s="80"/>
      <c r="E502" s="80"/>
      <c r="F502" s="81" t="s">
        <v>38</v>
      </c>
      <c r="G502"/>
      <c r="H502" s="80"/>
      <c r="I502">
        <v>2878.37</v>
      </c>
      <c r="J502">
        <v>95.95</v>
      </c>
      <c r="K502">
        <v>2782.42</v>
      </c>
      <c r="L502" s="77"/>
    </row>
    <row r="503" spans="1:12" s="76" customFormat="1" ht="15">
      <c r="A503" s="80" t="s">
        <v>35</v>
      </c>
      <c r="B503">
        <v>7388</v>
      </c>
      <c r="C503" s="80"/>
      <c r="D503" s="80"/>
      <c r="E503" s="80"/>
      <c r="F503" s="81" t="s">
        <v>38</v>
      </c>
      <c r="G503"/>
      <c r="H503" s="80"/>
      <c r="I503">
        <v>2878.37</v>
      </c>
      <c r="J503">
        <v>95.95</v>
      </c>
      <c r="K503">
        <v>2782.42</v>
      </c>
      <c r="L503" s="77"/>
    </row>
    <row r="504" spans="1:12" s="76" customFormat="1" ht="15">
      <c r="A504" s="80" t="s">
        <v>35</v>
      </c>
      <c r="B504">
        <v>7389</v>
      </c>
      <c r="C504" s="80"/>
      <c r="D504" s="80"/>
      <c r="E504" s="80"/>
      <c r="F504" s="81" t="s">
        <v>38</v>
      </c>
      <c r="G504"/>
      <c r="H504" s="80"/>
      <c r="I504">
        <v>2878.37</v>
      </c>
      <c r="J504">
        <v>95.95</v>
      </c>
      <c r="K504">
        <v>2782.42</v>
      </c>
      <c r="L504" s="77"/>
    </row>
    <row r="505" spans="1:12" s="76" customFormat="1" ht="15">
      <c r="A505" s="80" t="s">
        <v>35</v>
      </c>
      <c r="B505">
        <v>7390</v>
      </c>
      <c r="C505" s="80"/>
      <c r="D505" s="80"/>
      <c r="E505" s="80"/>
      <c r="F505" s="81" t="s">
        <v>38</v>
      </c>
      <c r="G505"/>
      <c r="H505" s="80"/>
      <c r="I505">
        <v>2878.37</v>
      </c>
      <c r="J505">
        <v>95.95</v>
      </c>
      <c r="K505">
        <v>2782.42</v>
      </c>
      <c r="L505" s="77"/>
    </row>
    <row r="506" spans="1:12" s="76" customFormat="1" ht="15">
      <c r="A506" s="80" t="s">
        <v>35</v>
      </c>
      <c r="B506">
        <v>7391</v>
      </c>
      <c r="C506" s="80"/>
      <c r="D506" s="80"/>
      <c r="E506" s="80"/>
      <c r="F506" s="81" t="s">
        <v>38</v>
      </c>
      <c r="G506"/>
      <c r="H506" s="80"/>
      <c r="I506">
        <v>2878.37</v>
      </c>
      <c r="J506">
        <v>95.95</v>
      </c>
      <c r="K506">
        <v>2782.42</v>
      </c>
      <c r="L506" s="77"/>
    </row>
    <row r="507" spans="1:12" s="76" customFormat="1" ht="15">
      <c r="A507" s="80" t="s">
        <v>35</v>
      </c>
      <c r="B507">
        <v>7392</v>
      </c>
      <c r="C507" s="80"/>
      <c r="D507" s="80"/>
      <c r="E507" s="80"/>
      <c r="F507" s="81" t="s">
        <v>38</v>
      </c>
      <c r="G507"/>
      <c r="H507" s="80"/>
      <c r="I507">
        <v>2878.37</v>
      </c>
      <c r="J507">
        <v>95.95</v>
      </c>
      <c r="K507">
        <v>2782.42</v>
      </c>
      <c r="L507" s="77"/>
    </row>
    <row r="508" spans="1:12" s="76" customFormat="1" ht="15">
      <c r="A508" s="80" t="s">
        <v>35</v>
      </c>
      <c r="B508">
        <v>7393</v>
      </c>
      <c r="C508" s="80"/>
      <c r="D508" s="80"/>
      <c r="E508" s="80"/>
      <c r="F508" s="81" t="s">
        <v>38</v>
      </c>
      <c r="G508"/>
      <c r="H508" s="80"/>
      <c r="I508">
        <v>2878.37</v>
      </c>
      <c r="J508">
        <v>95.95</v>
      </c>
      <c r="K508">
        <v>2782.42</v>
      </c>
      <c r="L508" s="77"/>
    </row>
    <row r="509" spans="1:12" s="76" customFormat="1" ht="15">
      <c r="A509" s="80" t="s">
        <v>35</v>
      </c>
      <c r="B509">
        <v>7394</v>
      </c>
      <c r="C509" s="80"/>
      <c r="D509" s="80"/>
      <c r="E509" s="80"/>
      <c r="F509" s="81" t="s">
        <v>38</v>
      </c>
      <c r="G509"/>
      <c r="H509" s="80"/>
      <c r="I509">
        <v>2878.37</v>
      </c>
      <c r="J509">
        <v>95.95</v>
      </c>
      <c r="K509">
        <v>2782.42</v>
      </c>
      <c r="L509" s="77"/>
    </row>
    <row r="510" spans="1:12" s="76" customFormat="1" ht="15">
      <c r="A510" s="80" t="s">
        <v>35</v>
      </c>
      <c r="B510">
        <v>7395</v>
      </c>
      <c r="C510" s="80"/>
      <c r="D510" s="80"/>
      <c r="E510" s="80"/>
      <c r="F510" s="81" t="s">
        <v>38</v>
      </c>
      <c r="G510"/>
      <c r="H510" s="80"/>
      <c r="I510">
        <v>2878.37</v>
      </c>
      <c r="J510">
        <v>95.95</v>
      </c>
      <c r="K510">
        <v>2782.42</v>
      </c>
      <c r="L510" s="77"/>
    </row>
    <row r="511" spans="1:12" s="76" customFormat="1" ht="15">
      <c r="A511" s="80" t="s">
        <v>35</v>
      </c>
      <c r="B511">
        <v>7396</v>
      </c>
      <c r="C511" s="80"/>
      <c r="D511" s="80"/>
      <c r="E511" s="80"/>
      <c r="F511" s="81" t="s">
        <v>38</v>
      </c>
      <c r="G511"/>
      <c r="H511" s="80"/>
      <c r="I511">
        <v>2878.37</v>
      </c>
      <c r="J511">
        <v>95.95</v>
      </c>
      <c r="K511">
        <v>2782.42</v>
      </c>
      <c r="L511" s="77"/>
    </row>
    <row r="512" spans="1:12" s="76" customFormat="1" ht="15">
      <c r="A512" s="80" t="s">
        <v>35</v>
      </c>
      <c r="B512">
        <v>7397</v>
      </c>
      <c r="C512" s="80"/>
      <c r="D512" s="80"/>
      <c r="E512" s="80"/>
      <c r="F512" s="81" t="s">
        <v>38</v>
      </c>
      <c r="G512"/>
      <c r="H512" s="80"/>
      <c r="I512">
        <v>2878.37</v>
      </c>
      <c r="J512">
        <v>95.95</v>
      </c>
      <c r="K512">
        <v>2782.42</v>
      </c>
      <c r="L512" s="77"/>
    </row>
    <row r="513" spans="1:12" s="76" customFormat="1" ht="15">
      <c r="A513" s="80" t="s">
        <v>35</v>
      </c>
      <c r="B513">
        <v>7398</v>
      </c>
      <c r="C513" s="80"/>
      <c r="D513" s="80"/>
      <c r="E513" s="80"/>
      <c r="F513" s="81" t="s">
        <v>38</v>
      </c>
      <c r="G513"/>
      <c r="H513" s="80"/>
      <c r="I513">
        <v>2878.37</v>
      </c>
      <c r="J513">
        <v>95.95</v>
      </c>
      <c r="K513">
        <v>2782.42</v>
      </c>
      <c r="L513" s="77"/>
    </row>
    <row r="514" spans="1:12" s="76" customFormat="1" ht="15">
      <c r="A514" s="80" t="s">
        <v>35</v>
      </c>
      <c r="B514">
        <v>7399</v>
      </c>
      <c r="C514" s="80"/>
      <c r="D514" s="80"/>
      <c r="E514" s="80"/>
      <c r="F514" s="81" t="s">
        <v>38</v>
      </c>
      <c r="G514"/>
      <c r="H514" s="80"/>
      <c r="I514">
        <v>2878.37</v>
      </c>
      <c r="J514">
        <v>95.95</v>
      </c>
      <c r="K514">
        <v>2782.42</v>
      </c>
      <c r="L514" s="77"/>
    </row>
    <row r="515" spans="1:12" s="76" customFormat="1" ht="15">
      <c r="A515" s="80" t="s">
        <v>35</v>
      </c>
      <c r="B515">
        <v>7400</v>
      </c>
      <c r="C515" s="80"/>
      <c r="D515" s="80"/>
      <c r="E515" s="80"/>
      <c r="F515" s="81" t="s">
        <v>38</v>
      </c>
      <c r="G515"/>
      <c r="H515" s="80"/>
      <c r="I515">
        <v>2878.37</v>
      </c>
      <c r="J515">
        <v>95.95</v>
      </c>
      <c r="K515">
        <v>2782.42</v>
      </c>
      <c r="L515" s="77"/>
    </row>
    <row r="516" spans="1:12" s="76" customFormat="1" ht="15">
      <c r="A516" s="80" t="s">
        <v>35</v>
      </c>
      <c r="B516">
        <v>7401</v>
      </c>
      <c r="C516" s="80"/>
      <c r="D516" s="80"/>
      <c r="E516" s="80"/>
      <c r="F516" s="81" t="s">
        <v>38</v>
      </c>
      <c r="G516"/>
      <c r="H516" s="80"/>
      <c r="I516">
        <v>2878.37</v>
      </c>
      <c r="J516">
        <v>95.95</v>
      </c>
      <c r="K516">
        <v>2782.42</v>
      </c>
      <c r="L516" s="77"/>
    </row>
    <row r="517" spans="1:12" s="76" customFormat="1" ht="15">
      <c r="A517" s="80" t="s">
        <v>35</v>
      </c>
      <c r="B517">
        <v>7402</v>
      </c>
      <c r="C517" s="80"/>
      <c r="D517" s="80"/>
      <c r="E517" s="80"/>
      <c r="F517" s="81" t="s">
        <v>38</v>
      </c>
      <c r="G517"/>
      <c r="H517" s="80"/>
      <c r="I517">
        <v>2878.37</v>
      </c>
      <c r="J517">
        <v>95.95</v>
      </c>
      <c r="K517">
        <v>2782.42</v>
      </c>
      <c r="L517" s="77"/>
    </row>
    <row r="518" spans="1:12" s="76" customFormat="1" ht="15">
      <c r="A518" s="80" t="s">
        <v>35</v>
      </c>
      <c r="B518">
        <v>7403</v>
      </c>
      <c r="C518" s="80"/>
      <c r="D518" s="80"/>
      <c r="E518" s="80"/>
      <c r="F518" s="81" t="s">
        <v>38</v>
      </c>
      <c r="G518"/>
      <c r="H518" s="80"/>
      <c r="I518">
        <v>2878.37</v>
      </c>
      <c r="J518">
        <v>95.95</v>
      </c>
      <c r="K518">
        <v>2782.42</v>
      </c>
      <c r="L518" s="77"/>
    </row>
    <row r="519" spans="1:12" s="76" customFormat="1" ht="15">
      <c r="A519" s="80" t="s">
        <v>35</v>
      </c>
      <c r="B519">
        <v>7404</v>
      </c>
      <c r="C519" s="80"/>
      <c r="D519" s="80"/>
      <c r="E519" s="80"/>
      <c r="F519" s="81" t="s">
        <v>38</v>
      </c>
      <c r="G519"/>
      <c r="H519" s="80"/>
      <c r="I519">
        <v>2878.37</v>
      </c>
      <c r="J519">
        <v>95.95</v>
      </c>
      <c r="K519">
        <v>2782.42</v>
      </c>
      <c r="L519" s="77"/>
    </row>
    <row r="520" spans="1:12" s="76" customFormat="1" ht="15">
      <c r="A520" s="80" t="s">
        <v>35</v>
      </c>
      <c r="B520">
        <v>7405</v>
      </c>
      <c r="C520" s="80"/>
      <c r="D520" s="80"/>
      <c r="E520" s="80"/>
      <c r="F520" s="81" t="s">
        <v>38</v>
      </c>
      <c r="G520"/>
      <c r="H520" s="80"/>
      <c r="I520">
        <v>2878.37</v>
      </c>
      <c r="J520">
        <v>95.95</v>
      </c>
      <c r="K520">
        <v>2782.42</v>
      </c>
      <c r="L520" s="77"/>
    </row>
    <row r="521" spans="1:12" s="76" customFormat="1" ht="15">
      <c r="A521" s="80" t="s">
        <v>35</v>
      </c>
      <c r="B521">
        <v>7406</v>
      </c>
      <c r="C521" s="80"/>
      <c r="D521" s="80"/>
      <c r="E521" s="80"/>
      <c r="F521" s="81" t="s">
        <v>38</v>
      </c>
      <c r="G521"/>
      <c r="H521" s="80"/>
      <c r="I521">
        <v>2878.37</v>
      </c>
      <c r="J521">
        <v>95.95</v>
      </c>
      <c r="K521">
        <v>2782.42</v>
      </c>
      <c r="L521" s="77"/>
    </row>
    <row r="522" spans="1:12" s="76" customFormat="1" ht="15">
      <c r="A522" s="80" t="s">
        <v>35</v>
      </c>
      <c r="B522">
        <v>7407</v>
      </c>
      <c r="C522" s="80"/>
      <c r="D522" s="80"/>
      <c r="E522" s="80"/>
      <c r="F522" s="81" t="s">
        <v>38</v>
      </c>
      <c r="G522"/>
      <c r="H522" s="80"/>
      <c r="I522">
        <v>2878.37</v>
      </c>
      <c r="J522">
        <v>95.95</v>
      </c>
      <c r="K522">
        <v>2782.42</v>
      </c>
      <c r="L522" s="77"/>
    </row>
    <row r="523" spans="1:12" s="76" customFormat="1" ht="15">
      <c r="A523" s="80" t="s">
        <v>35</v>
      </c>
      <c r="B523">
        <v>7408</v>
      </c>
      <c r="C523" s="80"/>
      <c r="D523" s="80"/>
      <c r="E523" s="80"/>
      <c r="F523" s="81" t="s">
        <v>38</v>
      </c>
      <c r="G523"/>
      <c r="H523" s="80"/>
      <c r="I523">
        <v>2878.55</v>
      </c>
      <c r="J523">
        <v>95.95</v>
      </c>
      <c r="K523">
        <v>2782.6</v>
      </c>
      <c r="L523" s="77"/>
    </row>
    <row r="524" spans="1:12" s="76" customFormat="1" ht="15">
      <c r="A524" s="80" t="s">
        <v>35</v>
      </c>
      <c r="B524">
        <v>7450</v>
      </c>
      <c r="C524" s="80"/>
      <c r="D524" s="80"/>
      <c r="E524" s="80"/>
      <c r="F524" t="s">
        <v>48</v>
      </c>
      <c r="G524"/>
      <c r="H524" s="80"/>
      <c r="I524">
        <v>3416.2</v>
      </c>
      <c r="J524">
        <v>142.34</v>
      </c>
      <c r="K524">
        <v>3273.86</v>
      </c>
      <c r="L524" s="77"/>
    </row>
    <row r="525" spans="1:12" s="76" customFormat="1" ht="15">
      <c r="A525" s="80" t="s">
        <v>35</v>
      </c>
      <c r="B525">
        <v>7455</v>
      </c>
      <c r="C525" s="80"/>
      <c r="D525" s="80"/>
      <c r="E525" s="80"/>
      <c r="F525" t="s">
        <v>64</v>
      </c>
      <c r="G525"/>
      <c r="H525" s="80"/>
      <c r="I525">
        <v>3799</v>
      </c>
      <c r="J525">
        <v>158.29</v>
      </c>
      <c r="K525">
        <v>3640.71</v>
      </c>
      <c r="L525" s="77"/>
    </row>
    <row r="526" spans="1:12" s="76" customFormat="1" ht="15">
      <c r="A526" s="80" t="s">
        <v>35</v>
      </c>
      <c r="B526">
        <v>7454</v>
      </c>
      <c r="C526" s="80"/>
      <c r="D526" s="80"/>
      <c r="E526" s="80"/>
      <c r="F526" t="s">
        <v>78</v>
      </c>
      <c r="G526"/>
      <c r="H526" s="80"/>
      <c r="I526">
        <v>1927.55</v>
      </c>
      <c r="J526">
        <v>80.31</v>
      </c>
      <c r="K526">
        <v>1847.24</v>
      </c>
      <c r="L526" s="77"/>
    </row>
    <row r="527" spans="1:12" s="76" customFormat="1" ht="15">
      <c r="A527" s="80" t="s">
        <v>35</v>
      </c>
      <c r="B527">
        <v>7412</v>
      </c>
      <c r="C527" s="80"/>
      <c r="D527" s="80"/>
      <c r="E527" s="80"/>
      <c r="F527" t="s">
        <v>60</v>
      </c>
      <c r="G527"/>
      <c r="H527" s="80"/>
      <c r="I527">
        <v>2699</v>
      </c>
      <c r="J527">
        <v>374.82</v>
      </c>
      <c r="K527">
        <v>2324.1799999999998</v>
      </c>
      <c r="L527" s="77"/>
    </row>
    <row r="528" spans="1:12" s="76" customFormat="1" ht="15">
      <c r="A528" s="80" t="s">
        <v>35</v>
      </c>
      <c r="B528">
        <v>7452</v>
      </c>
      <c r="C528" s="80"/>
      <c r="D528" s="80"/>
      <c r="E528" s="80"/>
      <c r="F528" t="s">
        <v>38</v>
      </c>
      <c r="G528"/>
      <c r="H528" s="80"/>
      <c r="I528">
        <v>4118</v>
      </c>
      <c r="J528">
        <v>171.58</v>
      </c>
      <c r="K528">
        <v>3946.42</v>
      </c>
      <c r="L528" s="77"/>
    </row>
    <row r="529" spans="1:12" s="76" customFormat="1" ht="15">
      <c r="A529" s="80" t="s">
        <v>35</v>
      </c>
      <c r="B529">
        <v>7453</v>
      </c>
      <c r="C529" s="80"/>
      <c r="D529" s="80"/>
      <c r="E529" s="80"/>
      <c r="F529" s="81" t="s">
        <v>38</v>
      </c>
      <c r="G529"/>
      <c r="H529" s="80"/>
      <c r="I529">
        <v>4118</v>
      </c>
      <c r="J529">
        <v>171.58</v>
      </c>
      <c r="K529">
        <v>3946.42</v>
      </c>
      <c r="L529" s="77"/>
    </row>
    <row r="530" spans="1:12" s="76" customFormat="1" ht="15">
      <c r="A530" s="80" t="s">
        <v>35</v>
      </c>
      <c r="B530">
        <v>7286</v>
      </c>
      <c r="C530" s="80"/>
      <c r="D530" s="80"/>
      <c r="E530" s="80"/>
      <c r="F530" t="s">
        <v>135</v>
      </c>
      <c r="G530"/>
      <c r="H530" s="80"/>
      <c r="I530">
        <v>5499</v>
      </c>
      <c r="J530">
        <v>763.67</v>
      </c>
      <c r="K530">
        <v>4735.33</v>
      </c>
      <c r="L530" s="77"/>
    </row>
    <row r="531" spans="1:12" s="76" customFormat="1" ht="15">
      <c r="A531" s="80" t="s">
        <v>35</v>
      </c>
      <c r="B531">
        <v>7216</v>
      </c>
      <c r="C531" s="80"/>
      <c r="D531" s="80"/>
      <c r="E531" s="80"/>
      <c r="F531" s="81" t="s">
        <v>38</v>
      </c>
      <c r="G531"/>
      <c r="H531" s="80"/>
      <c r="I531">
        <v>2878.36</v>
      </c>
      <c r="J531">
        <v>143.91999999999999</v>
      </c>
      <c r="K531">
        <v>2734.44</v>
      </c>
      <c r="L531" s="77"/>
    </row>
    <row r="532" spans="1:12" s="76" customFormat="1" ht="15">
      <c r="A532" s="80" t="s">
        <v>35</v>
      </c>
      <c r="B532">
        <v>7217</v>
      </c>
      <c r="C532" s="80"/>
      <c r="D532" s="80"/>
      <c r="E532" s="80"/>
      <c r="F532" s="81" t="s">
        <v>38</v>
      </c>
      <c r="G532"/>
      <c r="H532" s="80"/>
      <c r="I532">
        <v>2878.36</v>
      </c>
      <c r="J532">
        <v>143.91999999999999</v>
      </c>
      <c r="K532">
        <v>2734.44</v>
      </c>
      <c r="L532" s="77"/>
    </row>
    <row r="533" spans="1:12" s="76" customFormat="1" ht="15">
      <c r="A533" s="80" t="s">
        <v>35</v>
      </c>
      <c r="B533">
        <v>7218</v>
      </c>
      <c r="C533" s="80"/>
      <c r="D533" s="80"/>
      <c r="E533" s="80"/>
      <c r="F533" s="81" t="s">
        <v>38</v>
      </c>
      <c r="G533"/>
      <c r="H533" s="80"/>
      <c r="I533">
        <v>2878.36</v>
      </c>
      <c r="J533">
        <v>143.91999999999999</v>
      </c>
      <c r="K533">
        <v>2734.44</v>
      </c>
      <c r="L533" s="77"/>
    </row>
    <row r="534" spans="1:12" s="76" customFormat="1" ht="15">
      <c r="A534" s="80" t="s">
        <v>35</v>
      </c>
      <c r="B534">
        <v>7219</v>
      </c>
      <c r="C534" s="80"/>
      <c r="D534" s="80"/>
      <c r="E534" s="80"/>
      <c r="F534" s="81" t="s">
        <v>38</v>
      </c>
      <c r="G534"/>
      <c r="H534" s="80"/>
      <c r="I534">
        <v>2878.36</v>
      </c>
      <c r="J534">
        <v>143.91999999999999</v>
      </c>
      <c r="K534">
        <v>2734.44</v>
      </c>
      <c r="L534" s="77"/>
    </row>
    <row r="535" spans="1:12" s="76" customFormat="1" ht="15">
      <c r="A535" s="80" t="s">
        <v>35</v>
      </c>
      <c r="B535">
        <v>7220</v>
      </c>
      <c r="C535" s="80"/>
      <c r="D535" s="80"/>
      <c r="E535" s="80"/>
      <c r="F535" s="81" t="s">
        <v>38</v>
      </c>
      <c r="G535"/>
      <c r="H535" s="80"/>
      <c r="I535">
        <v>2878.36</v>
      </c>
      <c r="J535">
        <v>143.91999999999999</v>
      </c>
      <c r="K535">
        <v>2734.44</v>
      </c>
      <c r="L535" s="77"/>
    </row>
    <row r="536" spans="1:12" s="76" customFormat="1" ht="15">
      <c r="A536" s="80" t="s">
        <v>35</v>
      </c>
      <c r="B536">
        <v>7221</v>
      </c>
      <c r="C536" s="80"/>
      <c r="D536" s="80"/>
      <c r="E536" s="80"/>
      <c r="F536" s="81" t="s">
        <v>38</v>
      </c>
      <c r="G536"/>
      <c r="H536" s="80"/>
      <c r="I536">
        <v>2878.36</v>
      </c>
      <c r="J536">
        <v>143.91999999999999</v>
      </c>
      <c r="K536">
        <v>2734.44</v>
      </c>
      <c r="L536" s="77"/>
    </row>
    <row r="537" spans="1:12" s="76" customFormat="1" ht="15">
      <c r="A537" s="80" t="s">
        <v>35</v>
      </c>
      <c r="B537">
        <v>7222</v>
      </c>
      <c r="C537" s="80"/>
      <c r="D537" s="80"/>
      <c r="E537" s="80"/>
      <c r="F537" s="81" t="s">
        <v>38</v>
      </c>
      <c r="G537"/>
      <c r="H537" s="80"/>
      <c r="I537">
        <v>2878.36</v>
      </c>
      <c r="J537">
        <v>143.91999999999999</v>
      </c>
      <c r="K537">
        <v>2734.44</v>
      </c>
      <c r="L537" s="77"/>
    </row>
    <row r="538" spans="1:12" s="76" customFormat="1" ht="15">
      <c r="A538" s="80" t="s">
        <v>35</v>
      </c>
      <c r="B538">
        <v>7223</v>
      </c>
      <c r="C538" s="80"/>
      <c r="D538" s="80"/>
      <c r="E538" s="80"/>
      <c r="F538" s="81" t="s">
        <v>38</v>
      </c>
      <c r="G538"/>
      <c r="H538" s="80"/>
      <c r="I538">
        <v>2878.36</v>
      </c>
      <c r="J538">
        <v>143.91999999999999</v>
      </c>
      <c r="K538">
        <v>2734.44</v>
      </c>
      <c r="L538" s="77"/>
    </row>
    <row r="539" spans="1:12" s="76" customFormat="1" ht="15">
      <c r="A539" s="80" t="s">
        <v>35</v>
      </c>
      <c r="B539">
        <v>7224</v>
      </c>
      <c r="C539" s="80"/>
      <c r="D539" s="80"/>
      <c r="E539" s="80"/>
      <c r="F539" s="81" t="s">
        <v>38</v>
      </c>
      <c r="G539"/>
      <c r="H539" s="80"/>
      <c r="I539">
        <v>2878.36</v>
      </c>
      <c r="J539">
        <v>143.91999999999999</v>
      </c>
      <c r="K539">
        <v>2734.44</v>
      </c>
      <c r="L539" s="77"/>
    </row>
    <row r="540" spans="1:12" s="76" customFormat="1" ht="15">
      <c r="A540" s="80" t="s">
        <v>35</v>
      </c>
      <c r="B540">
        <v>7225</v>
      </c>
      <c r="C540" s="80"/>
      <c r="D540" s="80"/>
      <c r="E540" s="80"/>
      <c r="F540" s="81" t="s">
        <v>38</v>
      </c>
      <c r="G540"/>
      <c r="H540" s="80"/>
      <c r="I540">
        <v>2878.36</v>
      </c>
      <c r="J540">
        <v>143.91999999999999</v>
      </c>
      <c r="K540">
        <v>2734.44</v>
      </c>
      <c r="L540" s="77"/>
    </row>
    <row r="541" spans="1:12" s="76" customFormat="1" ht="15">
      <c r="A541" s="80" t="s">
        <v>35</v>
      </c>
      <c r="B541">
        <v>7226</v>
      </c>
      <c r="C541" s="80"/>
      <c r="D541" s="80"/>
      <c r="E541" s="80"/>
      <c r="F541" s="81" t="s">
        <v>38</v>
      </c>
      <c r="G541"/>
      <c r="H541" s="80"/>
      <c r="I541">
        <v>2878.36</v>
      </c>
      <c r="J541">
        <v>143.91999999999999</v>
      </c>
      <c r="K541">
        <v>2734.44</v>
      </c>
      <c r="L541" s="77"/>
    </row>
    <row r="542" spans="1:12" s="76" customFormat="1" ht="15">
      <c r="A542" s="80" t="s">
        <v>35</v>
      </c>
      <c r="B542">
        <v>7227</v>
      </c>
      <c r="C542" s="80"/>
      <c r="D542" s="80"/>
      <c r="E542" s="80"/>
      <c r="F542" s="81" t="s">
        <v>38</v>
      </c>
      <c r="G542"/>
      <c r="H542" s="80"/>
      <c r="I542">
        <v>2878.36</v>
      </c>
      <c r="J542">
        <v>143.91999999999999</v>
      </c>
      <c r="K542">
        <v>2734.44</v>
      </c>
      <c r="L542" s="77"/>
    </row>
    <row r="543" spans="1:12" s="76" customFormat="1" ht="15">
      <c r="A543" s="80" t="s">
        <v>35</v>
      </c>
      <c r="B543">
        <v>7228</v>
      </c>
      <c r="C543" s="80"/>
      <c r="D543" s="80"/>
      <c r="E543" s="80"/>
      <c r="F543" s="81" t="s">
        <v>38</v>
      </c>
      <c r="G543"/>
      <c r="H543" s="80"/>
      <c r="I543">
        <v>2878.36</v>
      </c>
      <c r="J543">
        <v>143.91999999999999</v>
      </c>
      <c r="K543">
        <v>2734.44</v>
      </c>
      <c r="L543" s="77"/>
    </row>
    <row r="544" spans="1:12" s="76" customFormat="1" ht="15">
      <c r="A544" s="80" t="s">
        <v>35</v>
      </c>
      <c r="B544">
        <v>7229</v>
      </c>
      <c r="C544" s="80"/>
      <c r="D544" s="80"/>
      <c r="E544" s="80"/>
      <c r="F544" s="81" t="s">
        <v>38</v>
      </c>
      <c r="G544"/>
      <c r="H544" s="80"/>
      <c r="I544">
        <v>2878.36</v>
      </c>
      <c r="J544">
        <v>143.91999999999999</v>
      </c>
      <c r="K544">
        <v>2734.44</v>
      </c>
      <c r="L544" s="77"/>
    </row>
    <row r="545" spans="1:12" s="76" customFormat="1" ht="15">
      <c r="A545" s="80" t="s">
        <v>35</v>
      </c>
      <c r="B545">
        <v>7230</v>
      </c>
      <c r="C545" s="80"/>
      <c r="D545" s="80"/>
      <c r="E545" s="80"/>
      <c r="F545" s="81" t="s">
        <v>38</v>
      </c>
      <c r="G545"/>
      <c r="H545" s="80"/>
      <c r="I545">
        <v>2878.36</v>
      </c>
      <c r="J545">
        <v>143.91999999999999</v>
      </c>
      <c r="K545">
        <v>2734.44</v>
      </c>
      <c r="L545" s="77"/>
    </row>
    <row r="546" spans="1:12" s="76" customFormat="1" ht="15">
      <c r="A546" s="80" t="s">
        <v>35</v>
      </c>
      <c r="B546">
        <v>7231</v>
      </c>
      <c r="C546" s="80"/>
      <c r="D546" s="80"/>
      <c r="E546" s="80"/>
      <c r="F546" s="81" t="s">
        <v>38</v>
      </c>
      <c r="G546"/>
      <c r="H546" s="80"/>
      <c r="I546">
        <v>2878.36</v>
      </c>
      <c r="J546">
        <v>143.91999999999999</v>
      </c>
      <c r="K546">
        <v>2734.44</v>
      </c>
      <c r="L546" s="77"/>
    </row>
    <row r="547" spans="1:12" s="76" customFormat="1" ht="15">
      <c r="A547" s="80" t="s">
        <v>35</v>
      </c>
      <c r="B547">
        <v>7232</v>
      </c>
      <c r="C547" s="80"/>
      <c r="D547" s="80"/>
      <c r="E547" s="80"/>
      <c r="F547" s="81" t="s">
        <v>38</v>
      </c>
      <c r="G547"/>
      <c r="H547" s="80"/>
      <c r="I547">
        <v>2878.36</v>
      </c>
      <c r="J547">
        <v>143.91999999999999</v>
      </c>
      <c r="K547">
        <v>2734.44</v>
      </c>
      <c r="L547" s="77"/>
    </row>
    <row r="548" spans="1:12" s="76" customFormat="1" ht="15">
      <c r="A548" s="80" t="s">
        <v>35</v>
      </c>
      <c r="B548">
        <v>7233</v>
      </c>
      <c r="C548" s="80"/>
      <c r="D548" s="80"/>
      <c r="E548" s="80"/>
      <c r="F548" s="81" t="s">
        <v>38</v>
      </c>
      <c r="G548"/>
      <c r="H548" s="80"/>
      <c r="I548">
        <v>2878.36</v>
      </c>
      <c r="J548">
        <v>143.91999999999999</v>
      </c>
      <c r="K548">
        <v>2734.44</v>
      </c>
      <c r="L548" s="77"/>
    </row>
    <row r="549" spans="1:12" s="76" customFormat="1" ht="15">
      <c r="A549" s="80" t="s">
        <v>35</v>
      </c>
      <c r="B549">
        <v>7234</v>
      </c>
      <c r="C549" s="80"/>
      <c r="D549" s="80"/>
      <c r="E549" s="80"/>
      <c r="F549" s="81" t="s">
        <v>38</v>
      </c>
      <c r="G549"/>
      <c r="H549" s="80"/>
      <c r="I549">
        <v>2878.36</v>
      </c>
      <c r="J549">
        <v>143.91999999999999</v>
      </c>
      <c r="K549">
        <v>2734.44</v>
      </c>
      <c r="L549" s="77"/>
    </row>
    <row r="550" spans="1:12" s="76" customFormat="1" ht="15">
      <c r="A550" s="80" t="s">
        <v>35</v>
      </c>
      <c r="B550">
        <v>7235</v>
      </c>
      <c r="C550" s="80"/>
      <c r="D550" s="80"/>
      <c r="E550" s="80"/>
      <c r="F550" s="81" t="s">
        <v>38</v>
      </c>
      <c r="G550"/>
      <c r="H550" s="80"/>
      <c r="I550">
        <v>2878.36</v>
      </c>
      <c r="J550">
        <v>143.91999999999999</v>
      </c>
      <c r="K550">
        <v>2734.44</v>
      </c>
      <c r="L550" s="77"/>
    </row>
    <row r="551" spans="1:12" s="76" customFormat="1" ht="15">
      <c r="A551" s="80" t="s">
        <v>35</v>
      </c>
      <c r="B551">
        <v>7236</v>
      </c>
      <c r="C551" s="80"/>
      <c r="D551" s="80"/>
      <c r="E551" s="80"/>
      <c r="F551" s="81" t="s">
        <v>38</v>
      </c>
      <c r="G551"/>
      <c r="H551" s="80"/>
      <c r="I551">
        <v>2878.36</v>
      </c>
      <c r="J551">
        <v>143.91999999999999</v>
      </c>
      <c r="K551">
        <v>2734.44</v>
      </c>
      <c r="L551" s="77"/>
    </row>
    <row r="552" spans="1:12" s="76" customFormat="1" ht="15">
      <c r="A552" s="80" t="s">
        <v>35</v>
      </c>
      <c r="B552">
        <v>7237</v>
      </c>
      <c r="C552" s="80"/>
      <c r="D552" s="80"/>
      <c r="E552" s="80"/>
      <c r="F552" s="81" t="s">
        <v>38</v>
      </c>
      <c r="G552"/>
      <c r="H552" s="80"/>
      <c r="I552">
        <v>2878.36</v>
      </c>
      <c r="J552">
        <v>143.91999999999999</v>
      </c>
      <c r="K552">
        <v>2734.44</v>
      </c>
      <c r="L552" s="77"/>
    </row>
    <row r="553" spans="1:12" s="76" customFormat="1" ht="15">
      <c r="A553" s="80" t="s">
        <v>35</v>
      </c>
      <c r="B553">
        <v>7238</v>
      </c>
      <c r="C553" s="80"/>
      <c r="D553" s="80"/>
      <c r="E553" s="80"/>
      <c r="F553" s="81" t="s">
        <v>38</v>
      </c>
      <c r="G553"/>
      <c r="H553" s="80"/>
      <c r="I553">
        <v>2878.36</v>
      </c>
      <c r="J553">
        <v>143.91999999999999</v>
      </c>
      <c r="K553">
        <v>2734.44</v>
      </c>
      <c r="L553" s="77"/>
    </row>
    <row r="554" spans="1:12" s="76" customFormat="1" ht="15">
      <c r="A554" s="80" t="s">
        <v>35</v>
      </c>
      <c r="B554">
        <v>7239</v>
      </c>
      <c r="C554" s="80"/>
      <c r="D554" s="80"/>
      <c r="E554" s="80"/>
      <c r="F554" s="81" t="s">
        <v>38</v>
      </c>
      <c r="G554"/>
      <c r="H554" s="80"/>
      <c r="I554">
        <v>2878.36</v>
      </c>
      <c r="J554">
        <v>143.91999999999999</v>
      </c>
      <c r="K554">
        <v>2734.44</v>
      </c>
      <c r="L554" s="77"/>
    </row>
    <row r="555" spans="1:12" s="76" customFormat="1" ht="15">
      <c r="A555" s="80" t="s">
        <v>35</v>
      </c>
      <c r="B555">
        <v>7240</v>
      </c>
      <c r="C555" s="80"/>
      <c r="D555" s="80"/>
      <c r="E555" s="80"/>
      <c r="F555" s="81" t="s">
        <v>38</v>
      </c>
      <c r="G555"/>
      <c r="H555" s="80"/>
      <c r="I555">
        <v>2878.36</v>
      </c>
      <c r="J555">
        <v>143.91999999999999</v>
      </c>
      <c r="K555">
        <v>2734.44</v>
      </c>
      <c r="L555" s="77"/>
    </row>
    <row r="556" spans="1:12" s="76" customFormat="1" ht="15">
      <c r="A556" s="80" t="s">
        <v>35</v>
      </c>
      <c r="B556">
        <v>7241</v>
      </c>
      <c r="C556" s="80"/>
      <c r="D556" s="80"/>
      <c r="E556" s="80"/>
      <c r="F556" s="81" t="s">
        <v>38</v>
      </c>
      <c r="G556"/>
      <c r="H556" s="80"/>
      <c r="I556">
        <v>2878.36</v>
      </c>
      <c r="J556">
        <v>143.91999999999999</v>
      </c>
      <c r="K556">
        <v>2734.44</v>
      </c>
      <c r="L556" s="77"/>
    </row>
    <row r="557" spans="1:12" s="76" customFormat="1" ht="15">
      <c r="A557" s="80" t="s">
        <v>35</v>
      </c>
      <c r="B557">
        <v>7242</v>
      </c>
      <c r="C557" s="80"/>
      <c r="D557" s="80"/>
      <c r="E557" s="80"/>
      <c r="F557" s="81" t="s">
        <v>38</v>
      </c>
      <c r="G557"/>
      <c r="H557" s="80"/>
      <c r="I557">
        <v>2878.36</v>
      </c>
      <c r="J557">
        <v>143.91999999999999</v>
      </c>
      <c r="K557">
        <v>2734.44</v>
      </c>
      <c r="L557" s="77"/>
    </row>
    <row r="558" spans="1:12" s="76" customFormat="1" ht="15">
      <c r="A558" s="80" t="s">
        <v>35</v>
      </c>
      <c r="B558">
        <v>7243</v>
      </c>
      <c r="C558" s="80"/>
      <c r="D558" s="80"/>
      <c r="E558" s="80"/>
      <c r="F558" s="81" t="s">
        <v>38</v>
      </c>
      <c r="G558"/>
      <c r="H558" s="80"/>
      <c r="I558">
        <v>2878.36</v>
      </c>
      <c r="J558">
        <v>143.91999999999999</v>
      </c>
      <c r="K558">
        <v>2734.44</v>
      </c>
      <c r="L558" s="77"/>
    </row>
    <row r="559" spans="1:12" s="76" customFormat="1" ht="15">
      <c r="A559" s="80" t="s">
        <v>35</v>
      </c>
      <c r="B559">
        <v>7244</v>
      </c>
      <c r="C559" s="80"/>
      <c r="D559" s="80"/>
      <c r="E559" s="80"/>
      <c r="F559" s="81" t="s">
        <v>38</v>
      </c>
      <c r="G559"/>
      <c r="H559" s="80"/>
      <c r="I559">
        <v>2878.36</v>
      </c>
      <c r="J559">
        <v>143.91999999999999</v>
      </c>
      <c r="K559">
        <v>2734.44</v>
      </c>
      <c r="L559" s="77"/>
    </row>
    <row r="560" spans="1:12" s="76" customFormat="1" ht="15">
      <c r="A560" s="80" t="s">
        <v>35</v>
      </c>
      <c r="B560">
        <v>7245</v>
      </c>
      <c r="C560" s="80"/>
      <c r="D560" s="80"/>
      <c r="E560" s="80"/>
      <c r="F560" s="81" t="s">
        <v>38</v>
      </c>
      <c r="G560"/>
      <c r="H560" s="80"/>
      <c r="I560">
        <v>2878.36</v>
      </c>
      <c r="J560">
        <v>143.91999999999999</v>
      </c>
      <c r="K560">
        <v>2734.44</v>
      </c>
      <c r="L560" s="77"/>
    </row>
    <row r="561" spans="1:12" s="76" customFormat="1" ht="15">
      <c r="A561" s="80" t="s">
        <v>35</v>
      </c>
      <c r="B561">
        <v>7246</v>
      </c>
      <c r="C561" s="80"/>
      <c r="D561" s="80"/>
      <c r="E561" s="80"/>
      <c r="F561" s="81" t="s">
        <v>38</v>
      </c>
      <c r="G561"/>
      <c r="H561" s="80"/>
      <c r="I561">
        <v>2878.36</v>
      </c>
      <c r="J561">
        <v>143.91999999999999</v>
      </c>
      <c r="K561">
        <v>2734.44</v>
      </c>
      <c r="L561" s="77"/>
    </row>
    <row r="562" spans="1:12" s="76" customFormat="1" ht="15">
      <c r="A562" s="80" t="s">
        <v>35</v>
      </c>
      <c r="B562">
        <v>7247</v>
      </c>
      <c r="C562" s="80"/>
      <c r="D562" s="80"/>
      <c r="E562" s="80"/>
      <c r="F562" s="81" t="s">
        <v>38</v>
      </c>
      <c r="G562"/>
      <c r="H562" s="80"/>
      <c r="I562">
        <v>2878.36</v>
      </c>
      <c r="J562">
        <v>143.91999999999999</v>
      </c>
      <c r="K562">
        <v>2734.44</v>
      </c>
      <c r="L562" s="77"/>
    </row>
    <row r="563" spans="1:12" s="76" customFormat="1" ht="15">
      <c r="A563" s="80" t="s">
        <v>35</v>
      </c>
      <c r="B563">
        <v>7248</v>
      </c>
      <c r="C563" s="80"/>
      <c r="D563" s="80"/>
      <c r="E563" s="80"/>
      <c r="F563" s="81" t="s">
        <v>38</v>
      </c>
      <c r="G563"/>
      <c r="H563" s="80"/>
      <c r="I563">
        <v>2878.36</v>
      </c>
      <c r="J563">
        <v>143.91999999999999</v>
      </c>
      <c r="K563">
        <v>2734.44</v>
      </c>
      <c r="L563" s="77"/>
    </row>
    <row r="564" spans="1:12" s="76" customFormat="1" ht="15">
      <c r="A564" s="80" t="s">
        <v>35</v>
      </c>
      <c r="B564">
        <v>7249</v>
      </c>
      <c r="C564" s="80"/>
      <c r="D564" s="80"/>
      <c r="E564" s="80"/>
      <c r="F564" s="81" t="s">
        <v>38</v>
      </c>
      <c r="G564"/>
      <c r="H564" s="80"/>
      <c r="I564">
        <v>2878.36</v>
      </c>
      <c r="J564">
        <v>143.91999999999999</v>
      </c>
      <c r="K564">
        <v>2734.44</v>
      </c>
      <c r="L564" s="77"/>
    </row>
    <row r="565" spans="1:12" s="76" customFormat="1" ht="15">
      <c r="A565" s="80" t="s">
        <v>35</v>
      </c>
      <c r="B565">
        <v>7250</v>
      </c>
      <c r="C565" s="80"/>
      <c r="D565" s="80"/>
      <c r="E565" s="80"/>
      <c r="F565" s="81" t="s">
        <v>38</v>
      </c>
      <c r="G565"/>
      <c r="H565" s="80"/>
      <c r="I565">
        <v>2878.36</v>
      </c>
      <c r="J565">
        <v>143.91999999999999</v>
      </c>
      <c r="K565">
        <v>2734.44</v>
      </c>
      <c r="L565" s="77"/>
    </row>
    <row r="566" spans="1:12" s="76" customFormat="1" ht="15">
      <c r="A566" s="80" t="s">
        <v>35</v>
      </c>
      <c r="B566">
        <v>7251</v>
      </c>
      <c r="C566" s="80"/>
      <c r="D566" s="80"/>
      <c r="E566" s="80"/>
      <c r="F566" s="81" t="s">
        <v>38</v>
      </c>
      <c r="G566"/>
      <c r="H566" s="80"/>
      <c r="I566">
        <v>2878.36</v>
      </c>
      <c r="J566">
        <v>143.91999999999999</v>
      </c>
      <c r="K566">
        <v>2734.44</v>
      </c>
      <c r="L566" s="77"/>
    </row>
    <row r="567" spans="1:12" s="76" customFormat="1" ht="15">
      <c r="A567" s="80" t="s">
        <v>35</v>
      </c>
      <c r="B567">
        <v>7252</v>
      </c>
      <c r="C567" s="80"/>
      <c r="D567" s="80"/>
      <c r="E567" s="80"/>
      <c r="F567" s="81" t="s">
        <v>38</v>
      </c>
      <c r="G567"/>
      <c r="H567" s="80"/>
      <c r="I567">
        <v>2878.36</v>
      </c>
      <c r="J567">
        <v>143.91999999999999</v>
      </c>
      <c r="K567">
        <v>2734.44</v>
      </c>
      <c r="L567" s="77"/>
    </row>
    <row r="568" spans="1:12" s="76" customFormat="1" ht="15">
      <c r="A568" s="80" t="s">
        <v>35</v>
      </c>
      <c r="B568">
        <v>7253</v>
      </c>
      <c r="C568" s="80"/>
      <c r="D568" s="80"/>
      <c r="E568" s="80"/>
      <c r="F568" s="81" t="s">
        <v>38</v>
      </c>
      <c r="G568"/>
      <c r="H568" s="80"/>
      <c r="I568">
        <v>2878.36</v>
      </c>
      <c r="J568">
        <v>143.91999999999999</v>
      </c>
      <c r="K568">
        <v>2734.44</v>
      </c>
      <c r="L568" s="77"/>
    </row>
    <row r="569" spans="1:12" s="76" customFormat="1" ht="15">
      <c r="A569" s="80" t="s">
        <v>35</v>
      </c>
      <c r="B569">
        <v>7254</v>
      </c>
      <c r="C569" s="80"/>
      <c r="D569" s="80"/>
      <c r="E569" s="80"/>
      <c r="F569" s="81" t="s">
        <v>38</v>
      </c>
      <c r="G569"/>
      <c r="H569" s="80"/>
      <c r="I569">
        <v>2878.36</v>
      </c>
      <c r="J569">
        <v>143.91999999999999</v>
      </c>
      <c r="K569">
        <v>2734.44</v>
      </c>
      <c r="L569" s="77"/>
    </row>
    <row r="570" spans="1:12" s="76" customFormat="1" ht="15">
      <c r="A570" s="80" t="s">
        <v>35</v>
      </c>
      <c r="B570">
        <v>7255</v>
      </c>
      <c r="C570" s="80"/>
      <c r="D570" s="80"/>
      <c r="E570" s="80"/>
      <c r="F570" s="81" t="s">
        <v>38</v>
      </c>
      <c r="G570"/>
      <c r="H570" s="80"/>
      <c r="I570">
        <v>2878.36</v>
      </c>
      <c r="J570">
        <v>143.91999999999999</v>
      </c>
      <c r="K570">
        <v>2734.44</v>
      </c>
      <c r="L570" s="77"/>
    </row>
    <row r="571" spans="1:12" s="76" customFormat="1" ht="15">
      <c r="A571" s="80" t="s">
        <v>35</v>
      </c>
      <c r="B571">
        <v>7256</v>
      </c>
      <c r="C571" s="80"/>
      <c r="D571" s="80"/>
      <c r="E571" s="80"/>
      <c r="F571" s="81" t="s">
        <v>38</v>
      </c>
      <c r="G571"/>
      <c r="H571" s="80"/>
      <c r="I571">
        <v>2878.36</v>
      </c>
      <c r="J571">
        <v>143.91999999999999</v>
      </c>
      <c r="K571">
        <v>2734.44</v>
      </c>
      <c r="L571" s="77"/>
    </row>
    <row r="572" spans="1:12" s="76" customFormat="1" ht="15">
      <c r="A572" s="80" t="s">
        <v>35</v>
      </c>
      <c r="B572">
        <v>7257</v>
      </c>
      <c r="C572" s="80"/>
      <c r="D572" s="80"/>
      <c r="E572" s="80"/>
      <c r="F572" s="81" t="s">
        <v>38</v>
      </c>
      <c r="G572"/>
      <c r="H572" s="80"/>
      <c r="I572">
        <v>2878.36</v>
      </c>
      <c r="J572">
        <v>143.91999999999999</v>
      </c>
      <c r="K572">
        <v>2734.44</v>
      </c>
      <c r="L572" s="77"/>
    </row>
    <row r="573" spans="1:12" s="76" customFormat="1" ht="15">
      <c r="A573" s="80" t="s">
        <v>35</v>
      </c>
      <c r="B573">
        <v>7258</v>
      </c>
      <c r="C573" s="80"/>
      <c r="D573" s="80"/>
      <c r="E573" s="80"/>
      <c r="F573" s="81" t="s">
        <v>38</v>
      </c>
      <c r="G573"/>
      <c r="H573" s="80"/>
      <c r="I573">
        <v>2878.36</v>
      </c>
      <c r="J573">
        <v>143.91999999999999</v>
      </c>
      <c r="K573">
        <v>2734.44</v>
      </c>
      <c r="L573" s="77"/>
    </row>
    <row r="574" spans="1:12" s="76" customFormat="1" ht="15">
      <c r="A574" s="80" t="s">
        <v>35</v>
      </c>
      <c r="B574">
        <v>7259</v>
      </c>
      <c r="C574" s="80"/>
      <c r="D574" s="80"/>
      <c r="E574" s="80"/>
      <c r="F574" s="81" t="s">
        <v>38</v>
      </c>
      <c r="G574"/>
      <c r="H574" s="80"/>
      <c r="I574">
        <v>2878.36</v>
      </c>
      <c r="J574">
        <v>143.91999999999999</v>
      </c>
      <c r="K574">
        <v>2734.44</v>
      </c>
      <c r="L574" s="77"/>
    </row>
    <row r="575" spans="1:12" s="76" customFormat="1" ht="15">
      <c r="A575" s="80" t="s">
        <v>35</v>
      </c>
      <c r="B575">
        <v>7260</v>
      </c>
      <c r="C575" s="80"/>
      <c r="D575" s="80"/>
      <c r="E575" s="80"/>
      <c r="F575" s="81" t="s">
        <v>38</v>
      </c>
      <c r="G575"/>
      <c r="H575" s="80"/>
      <c r="I575">
        <v>2878.36</v>
      </c>
      <c r="J575">
        <v>143.91999999999999</v>
      </c>
      <c r="K575">
        <v>2734.44</v>
      </c>
      <c r="L575" s="77"/>
    </row>
    <row r="576" spans="1:12" s="76" customFormat="1" ht="15">
      <c r="A576" s="80" t="s">
        <v>35</v>
      </c>
      <c r="B576">
        <v>7261</v>
      </c>
      <c r="C576" s="80"/>
      <c r="D576" s="80"/>
      <c r="E576" s="80"/>
      <c r="F576" s="81" t="s">
        <v>38</v>
      </c>
      <c r="G576"/>
      <c r="H576" s="80"/>
      <c r="I576">
        <v>2878.36</v>
      </c>
      <c r="J576">
        <v>143.91999999999999</v>
      </c>
      <c r="K576">
        <v>2734.44</v>
      </c>
      <c r="L576" s="77"/>
    </row>
    <row r="577" spans="1:12" s="76" customFormat="1" ht="15">
      <c r="A577" s="80" t="s">
        <v>35</v>
      </c>
      <c r="B577">
        <v>7262</v>
      </c>
      <c r="C577" s="80"/>
      <c r="D577" s="80"/>
      <c r="E577" s="80"/>
      <c r="F577" s="81" t="s">
        <v>38</v>
      </c>
      <c r="G577"/>
      <c r="H577" s="80"/>
      <c r="I577">
        <v>2878.36</v>
      </c>
      <c r="J577">
        <v>143.91999999999999</v>
      </c>
      <c r="K577">
        <v>2734.44</v>
      </c>
      <c r="L577" s="77"/>
    </row>
    <row r="578" spans="1:12" s="76" customFormat="1" ht="15">
      <c r="A578" s="80" t="s">
        <v>35</v>
      </c>
      <c r="B578">
        <v>7263</v>
      </c>
      <c r="C578" s="80"/>
      <c r="D578" s="80"/>
      <c r="E578" s="80"/>
      <c r="F578" s="81" t="s">
        <v>38</v>
      </c>
      <c r="G578"/>
      <c r="H578" s="80"/>
      <c r="I578">
        <v>2878.36</v>
      </c>
      <c r="J578">
        <v>143.91999999999999</v>
      </c>
      <c r="K578">
        <v>2734.44</v>
      </c>
      <c r="L578" s="77"/>
    </row>
    <row r="579" spans="1:12" s="76" customFormat="1" ht="15">
      <c r="A579" s="80" t="s">
        <v>35</v>
      </c>
      <c r="B579">
        <v>7264</v>
      </c>
      <c r="C579" s="80"/>
      <c r="D579" s="80"/>
      <c r="E579" s="80"/>
      <c r="F579" s="81" t="s">
        <v>38</v>
      </c>
      <c r="G579"/>
      <c r="H579" s="80"/>
      <c r="I579">
        <v>2878.36</v>
      </c>
      <c r="J579">
        <v>143.91999999999999</v>
      </c>
      <c r="K579">
        <v>2734.44</v>
      </c>
      <c r="L579" s="77"/>
    </row>
    <row r="580" spans="1:12" s="76" customFormat="1" ht="15">
      <c r="A580" s="80" t="s">
        <v>35</v>
      </c>
      <c r="B580">
        <v>7265</v>
      </c>
      <c r="C580" s="80"/>
      <c r="D580" s="80"/>
      <c r="E580" s="80"/>
      <c r="F580" s="81" t="s">
        <v>38</v>
      </c>
      <c r="G580"/>
      <c r="H580" s="80"/>
      <c r="I580">
        <v>2878.36</v>
      </c>
      <c r="J580">
        <v>143.91999999999999</v>
      </c>
      <c r="K580">
        <v>2734.44</v>
      </c>
      <c r="L580" s="77"/>
    </row>
    <row r="581" spans="1:12" s="76" customFormat="1" ht="15">
      <c r="A581" s="80" t="s">
        <v>35</v>
      </c>
      <c r="B581">
        <v>7266</v>
      </c>
      <c r="C581" s="80"/>
      <c r="D581" s="80"/>
      <c r="E581" s="80"/>
      <c r="F581" s="81" t="s">
        <v>38</v>
      </c>
      <c r="G581"/>
      <c r="H581" s="80"/>
      <c r="I581">
        <v>2878.36</v>
      </c>
      <c r="J581">
        <v>143.91999999999999</v>
      </c>
      <c r="K581">
        <v>2734.44</v>
      </c>
      <c r="L581" s="77"/>
    </row>
    <row r="582" spans="1:12" s="76" customFormat="1" ht="15">
      <c r="A582" s="80" t="s">
        <v>35</v>
      </c>
      <c r="B582">
        <v>7267</v>
      </c>
      <c r="C582" s="80"/>
      <c r="D582" s="80"/>
      <c r="E582" s="80"/>
      <c r="F582" s="81" t="s">
        <v>38</v>
      </c>
      <c r="G582"/>
      <c r="H582" s="80"/>
      <c r="I582">
        <v>2878.36</v>
      </c>
      <c r="J582">
        <v>143.91999999999999</v>
      </c>
      <c r="K582">
        <v>2734.44</v>
      </c>
      <c r="L582" s="77"/>
    </row>
    <row r="583" spans="1:12" s="76" customFormat="1" ht="15">
      <c r="A583" s="80" t="s">
        <v>35</v>
      </c>
      <c r="B583">
        <v>7268</v>
      </c>
      <c r="C583" s="80"/>
      <c r="D583" s="80"/>
      <c r="E583" s="80"/>
      <c r="F583" s="81" t="s">
        <v>38</v>
      </c>
      <c r="G583"/>
      <c r="H583" s="80"/>
      <c r="I583">
        <v>2878.36</v>
      </c>
      <c r="J583">
        <v>143.91999999999999</v>
      </c>
      <c r="K583">
        <v>2734.44</v>
      </c>
      <c r="L583" s="77"/>
    </row>
    <row r="584" spans="1:12" s="76" customFormat="1" ht="15">
      <c r="A584" s="80" t="s">
        <v>35</v>
      </c>
      <c r="B584">
        <v>7269</v>
      </c>
      <c r="C584" s="80"/>
      <c r="D584" s="80"/>
      <c r="E584" s="80"/>
      <c r="F584" s="81" t="s">
        <v>38</v>
      </c>
      <c r="G584"/>
      <c r="H584" s="80"/>
      <c r="I584">
        <v>2878.36</v>
      </c>
      <c r="J584">
        <v>143.91999999999999</v>
      </c>
      <c r="K584">
        <v>2734.44</v>
      </c>
      <c r="L584" s="77"/>
    </row>
    <row r="585" spans="1:12" s="76" customFormat="1" ht="15">
      <c r="A585" s="80" t="s">
        <v>35</v>
      </c>
      <c r="B585">
        <v>7270</v>
      </c>
      <c r="C585" s="80"/>
      <c r="D585" s="80"/>
      <c r="E585" s="80"/>
      <c r="F585" s="81" t="s">
        <v>38</v>
      </c>
      <c r="G585"/>
      <c r="H585" s="80"/>
      <c r="I585">
        <v>2878.36</v>
      </c>
      <c r="J585">
        <v>143.91999999999999</v>
      </c>
      <c r="K585">
        <v>2734.44</v>
      </c>
      <c r="L585" s="77"/>
    </row>
    <row r="586" spans="1:12" s="76" customFormat="1" ht="15">
      <c r="A586" s="80" t="s">
        <v>35</v>
      </c>
      <c r="B586">
        <v>7271</v>
      </c>
      <c r="C586" s="80"/>
      <c r="D586" s="80"/>
      <c r="E586" s="80"/>
      <c r="F586" s="81" t="s">
        <v>38</v>
      </c>
      <c r="G586"/>
      <c r="H586" s="80"/>
      <c r="I586">
        <v>2878.36</v>
      </c>
      <c r="J586">
        <v>143.91999999999999</v>
      </c>
      <c r="K586">
        <v>2734.44</v>
      </c>
      <c r="L586" s="77"/>
    </row>
    <row r="587" spans="1:12" s="76" customFormat="1" ht="15">
      <c r="A587" s="80" t="s">
        <v>35</v>
      </c>
      <c r="B587">
        <v>7272</v>
      </c>
      <c r="C587" s="80"/>
      <c r="D587" s="80"/>
      <c r="E587" s="80"/>
      <c r="F587" s="81" t="s">
        <v>38</v>
      </c>
      <c r="G587"/>
      <c r="H587" s="80"/>
      <c r="I587">
        <v>2878.36</v>
      </c>
      <c r="J587">
        <v>143.91999999999999</v>
      </c>
      <c r="K587">
        <v>2734.44</v>
      </c>
      <c r="L587" s="77"/>
    </row>
    <row r="588" spans="1:12" s="76" customFormat="1" ht="15">
      <c r="A588" s="80" t="s">
        <v>35</v>
      </c>
      <c r="B588">
        <v>7273</v>
      </c>
      <c r="C588" s="80"/>
      <c r="D588" s="80"/>
      <c r="E588" s="80"/>
      <c r="F588" s="81" t="s">
        <v>38</v>
      </c>
      <c r="G588"/>
      <c r="H588" s="80"/>
      <c r="I588">
        <v>2878.36</v>
      </c>
      <c r="J588">
        <v>143.91999999999999</v>
      </c>
      <c r="K588">
        <v>2734.44</v>
      </c>
      <c r="L588" s="77"/>
    </row>
    <row r="589" spans="1:12" s="76" customFormat="1" ht="15">
      <c r="A589" s="80" t="s">
        <v>35</v>
      </c>
      <c r="B589">
        <v>7274</v>
      </c>
      <c r="C589" s="80"/>
      <c r="D589" s="80"/>
      <c r="E589" s="80"/>
      <c r="F589" s="81" t="s">
        <v>38</v>
      </c>
      <c r="G589"/>
      <c r="H589" s="80"/>
      <c r="I589">
        <v>2878.36</v>
      </c>
      <c r="J589">
        <v>143.91999999999999</v>
      </c>
      <c r="K589">
        <v>2734.44</v>
      </c>
      <c r="L589" s="77"/>
    </row>
    <row r="590" spans="1:12" s="76" customFormat="1" ht="15">
      <c r="A590" s="80" t="s">
        <v>35</v>
      </c>
      <c r="B590">
        <v>7275</v>
      </c>
      <c r="C590" s="80"/>
      <c r="D590" s="80"/>
      <c r="E590" s="80"/>
      <c r="F590" s="81" t="s">
        <v>38</v>
      </c>
      <c r="G590"/>
      <c r="H590" s="80"/>
      <c r="I590">
        <v>2878.36</v>
      </c>
      <c r="J590">
        <v>143.91999999999999</v>
      </c>
      <c r="K590">
        <v>2734.44</v>
      </c>
      <c r="L590" s="77"/>
    </row>
    <row r="591" spans="1:12" s="76" customFormat="1" ht="15">
      <c r="A591" s="80" t="s">
        <v>35</v>
      </c>
      <c r="B591">
        <v>7276</v>
      </c>
      <c r="C591" s="80"/>
      <c r="D591" s="80"/>
      <c r="E591" s="80"/>
      <c r="F591" s="81" t="s">
        <v>38</v>
      </c>
      <c r="G591"/>
      <c r="H591" s="80"/>
      <c r="I591">
        <v>2878.73</v>
      </c>
      <c r="J591">
        <v>143.94</v>
      </c>
      <c r="K591">
        <v>2734.79</v>
      </c>
      <c r="L591" s="77"/>
    </row>
    <row r="592" spans="1:12" s="76" customFormat="1" ht="15">
      <c r="A592" s="80" t="s">
        <v>35</v>
      </c>
      <c r="B592">
        <v>6062</v>
      </c>
      <c r="C592" s="80"/>
      <c r="D592" s="80"/>
      <c r="E592" s="80"/>
      <c r="F592" s="81" t="s">
        <v>42</v>
      </c>
      <c r="G592"/>
      <c r="H592" s="80"/>
      <c r="I592">
        <v>2900</v>
      </c>
      <c r="J592">
        <v>145</v>
      </c>
      <c r="K592">
        <v>2755</v>
      </c>
      <c r="L592" s="77"/>
    </row>
    <row r="593" spans="1:12" s="76" customFormat="1" ht="15">
      <c r="A593" s="80" t="s">
        <v>35</v>
      </c>
      <c r="B593">
        <v>6063</v>
      </c>
      <c r="C593" s="80"/>
      <c r="D593" s="80"/>
      <c r="E593" s="80"/>
      <c r="F593" s="81" t="s">
        <v>42</v>
      </c>
      <c r="G593"/>
      <c r="H593" s="80"/>
      <c r="I593">
        <v>2900</v>
      </c>
      <c r="J593">
        <v>145</v>
      </c>
      <c r="K593">
        <v>2755</v>
      </c>
      <c r="L593" s="77"/>
    </row>
    <row r="594" spans="1:12" s="76" customFormat="1" ht="15">
      <c r="A594" s="80" t="s">
        <v>35</v>
      </c>
      <c r="B594">
        <v>6064</v>
      </c>
      <c r="C594" s="80"/>
      <c r="D594" s="80"/>
      <c r="E594" s="80"/>
      <c r="F594" s="81" t="s">
        <v>42</v>
      </c>
      <c r="G594"/>
      <c r="H594" s="80"/>
      <c r="I594">
        <v>2900</v>
      </c>
      <c r="J594">
        <v>145</v>
      </c>
      <c r="K594">
        <v>2755</v>
      </c>
      <c r="L594" s="77"/>
    </row>
    <row r="595" spans="1:12" s="76" customFormat="1" ht="15">
      <c r="A595" s="80" t="s">
        <v>35</v>
      </c>
      <c r="B595">
        <v>6065</v>
      </c>
      <c r="C595" s="80"/>
      <c r="D595" s="80"/>
      <c r="E595" s="80"/>
      <c r="F595" s="81" t="s">
        <v>42</v>
      </c>
      <c r="G595"/>
      <c r="H595" s="80"/>
      <c r="I595">
        <v>2900</v>
      </c>
      <c r="J595">
        <v>145</v>
      </c>
      <c r="K595">
        <v>2755</v>
      </c>
      <c r="L595" s="77"/>
    </row>
    <row r="596" spans="1:12" s="76" customFormat="1" ht="15">
      <c r="A596" s="80" t="s">
        <v>35</v>
      </c>
      <c r="B596">
        <v>6066</v>
      </c>
      <c r="C596" s="80"/>
      <c r="D596" s="80"/>
      <c r="E596" s="80"/>
      <c r="F596" s="81" t="s">
        <v>42</v>
      </c>
      <c r="G596"/>
      <c r="H596" s="80"/>
      <c r="I596">
        <v>2900</v>
      </c>
      <c r="J596">
        <v>145</v>
      </c>
      <c r="K596">
        <v>2755</v>
      </c>
      <c r="L596" s="77"/>
    </row>
    <row r="597" spans="1:12" s="76" customFormat="1" ht="15">
      <c r="A597" s="80" t="s">
        <v>35</v>
      </c>
      <c r="B597">
        <v>6067</v>
      </c>
      <c r="C597" s="80"/>
      <c r="D597" s="80"/>
      <c r="E597" s="80"/>
      <c r="F597" s="81" t="s">
        <v>42</v>
      </c>
      <c r="G597"/>
      <c r="H597" s="80"/>
      <c r="I597">
        <v>2900</v>
      </c>
      <c r="J597">
        <v>145</v>
      </c>
      <c r="K597">
        <v>2755</v>
      </c>
      <c r="L597" s="77"/>
    </row>
    <row r="598" spans="1:12" s="76" customFormat="1" ht="15">
      <c r="A598" s="80" t="s">
        <v>35</v>
      </c>
      <c r="B598">
        <v>6068</v>
      </c>
      <c r="C598" s="80"/>
      <c r="D598" s="80"/>
      <c r="E598" s="80"/>
      <c r="F598" s="81" t="s">
        <v>42</v>
      </c>
      <c r="G598"/>
      <c r="H598" s="80"/>
      <c r="I598">
        <v>2900</v>
      </c>
      <c r="J598">
        <v>145</v>
      </c>
      <c r="K598">
        <v>2755</v>
      </c>
      <c r="L598" s="77"/>
    </row>
    <row r="599" spans="1:12" s="76" customFormat="1" ht="15">
      <c r="A599" s="80" t="s">
        <v>35</v>
      </c>
      <c r="B599">
        <v>6069</v>
      </c>
      <c r="C599" s="80"/>
      <c r="D599" s="80"/>
      <c r="E599" s="80"/>
      <c r="F599" s="81" t="s">
        <v>42</v>
      </c>
      <c r="G599"/>
      <c r="H599" s="80"/>
      <c r="I599">
        <v>2900</v>
      </c>
      <c r="J599">
        <v>145</v>
      </c>
      <c r="K599">
        <v>2755</v>
      </c>
      <c r="L599" s="77"/>
    </row>
    <row r="600" spans="1:12" s="76" customFormat="1" ht="15">
      <c r="A600" s="80" t="s">
        <v>35</v>
      </c>
      <c r="B600">
        <v>6070</v>
      </c>
      <c r="C600" s="80"/>
      <c r="D600" s="80"/>
      <c r="E600" s="80"/>
      <c r="F600" s="81" t="s">
        <v>42</v>
      </c>
      <c r="G600"/>
      <c r="H600" s="80"/>
      <c r="I600">
        <v>2900</v>
      </c>
      <c r="J600">
        <v>145</v>
      </c>
      <c r="K600">
        <v>2755</v>
      </c>
      <c r="L600" s="77"/>
    </row>
    <row r="601" spans="1:12" s="76" customFormat="1" ht="15">
      <c r="A601" s="80" t="s">
        <v>35</v>
      </c>
      <c r="B601">
        <v>6071</v>
      </c>
      <c r="C601" s="80"/>
      <c r="D601" s="80"/>
      <c r="E601" s="80"/>
      <c r="F601" s="81" t="s">
        <v>42</v>
      </c>
      <c r="G601"/>
      <c r="H601" s="80"/>
      <c r="I601">
        <v>2900</v>
      </c>
      <c r="J601">
        <v>145</v>
      </c>
      <c r="K601">
        <v>2755</v>
      </c>
      <c r="L601" s="77"/>
    </row>
    <row r="602" spans="1:12" s="76" customFormat="1" ht="15">
      <c r="A602" s="80" t="s">
        <v>35</v>
      </c>
      <c r="B602">
        <v>6072</v>
      </c>
      <c r="C602" s="80"/>
      <c r="D602" s="80"/>
      <c r="E602" s="80"/>
      <c r="F602" s="81" t="s">
        <v>42</v>
      </c>
      <c r="G602"/>
      <c r="H602" s="80"/>
      <c r="I602">
        <v>2900</v>
      </c>
      <c r="J602">
        <v>145</v>
      </c>
      <c r="K602">
        <v>2755</v>
      </c>
      <c r="L602" s="77"/>
    </row>
    <row r="603" spans="1:12" s="76" customFormat="1" ht="15">
      <c r="A603" s="80" t="s">
        <v>35</v>
      </c>
      <c r="B603">
        <v>6073</v>
      </c>
      <c r="C603" s="80"/>
      <c r="D603" s="80"/>
      <c r="E603" s="80"/>
      <c r="F603" s="81" t="s">
        <v>42</v>
      </c>
      <c r="G603"/>
      <c r="H603" s="80"/>
      <c r="I603">
        <v>2900</v>
      </c>
      <c r="J603">
        <v>145</v>
      </c>
      <c r="K603">
        <v>2755</v>
      </c>
      <c r="L603" s="77"/>
    </row>
    <row r="604" spans="1:12" s="76" customFormat="1" ht="15">
      <c r="A604" s="80" t="s">
        <v>35</v>
      </c>
      <c r="B604">
        <v>6074</v>
      </c>
      <c r="C604" s="80"/>
      <c r="D604" s="80"/>
      <c r="E604" s="80"/>
      <c r="F604" s="81" t="s">
        <v>42</v>
      </c>
      <c r="G604"/>
      <c r="H604" s="80"/>
      <c r="I604">
        <v>2900</v>
      </c>
      <c r="J604">
        <v>145</v>
      </c>
      <c r="K604">
        <v>2755</v>
      </c>
      <c r="L604" s="77"/>
    </row>
    <row r="605" spans="1:12" s="76" customFormat="1" ht="15">
      <c r="A605" s="80" t="s">
        <v>35</v>
      </c>
      <c r="B605">
        <v>6075</v>
      </c>
      <c r="C605" s="80"/>
      <c r="D605" s="80"/>
      <c r="E605" s="80"/>
      <c r="F605" s="81" t="s">
        <v>42</v>
      </c>
      <c r="G605"/>
      <c r="H605" s="80"/>
      <c r="I605">
        <v>2900</v>
      </c>
      <c r="J605">
        <v>145</v>
      </c>
      <c r="K605">
        <v>2755</v>
      </c>
      <c r="L605" s="77"/>
    </row>
    <row r="606" spans="1:12" s="76" customFormat="1" ht="15">
      <c r="A606" s="80" t="s">
        <v>35</v>
      </c>
      <c r="B606">
        <v>6076</v>
      </c>
      <c r="C606" s="80"/>
      <c r="D606" s="80"/>
      <c r="E606" s="80"/>
      <c r="F606" s="81" t="s">
        <v>42</v>
      </c>
      <c r="G606"/>
      <c r="H606" s="80"/>
      <c r="I606">
        <v>2900</v>
      </c>
      <c r="J606">
        <v>145</v>
      </c>
      <c r="K606">
        <v>2755</v>
      </c>
      <c r="L606" s="77"/>
    </row>
    <row r="607" spans="1:12" s="76" customFormat="1" ht="15">
      <c r="A607" s="80" t="s">
        <v>35</v>
      </c>
      <c r="B607">
        <v>6077</v>
      </c>
      <c r="C607" s="80"/>
      <c r="D607" s="80"/>
      <c r="E607" s="80"/>
      <c r="F607" s="81" t="s">
        <v>42</v>
      </c>
      <c r="G607"/>
      <c r="H607" s="80"/>
      <c r="I607">
        <v>2900</v>
      </c>
      <c r="J607">
        <v>145</v>
      </c>
      <c r="K607">
        <v>2755</v>
      </c>
      <c r="L607" s="77"/>
    </row>
    <row r="608" spans="1:12" s="76" customFormat="1" ht="15">
      <c r="A608" s="80" t="s">
        <v>35</v>
      </c>
      <c r="B608">
        <v>6078</v>
      </c>
      <c r="C608" s="80"/>
      <c r="D608" s="80"/>
      <c r="E608" s="80"/>
      <c r="F608" s="81" t="s">
        <v>42</v>
      </c>
      <c r="G608"/>
      <c r="H608" s="80"/>
      <c r="I608">
        <v>2900</v>
      </c>
      <c r="J608">
        <v>145</v>
      </c>
      <c r="K608">
        <v>2755</v>
      </c>
      <c r="L608" s="77"/>
    </row>
    <row r="609" spans="1:12" s="76" customFormat="1" ht="15">
      <c r="A609" s="80" t="s">
        <v>35</v>
      </c>
      <c r="B609">
        <v>6079</v>
      </c>
      <c r="C609" s="80"/>
      <c r="D609" s="80"/>
      <c r="E609" s="80"/>
      <c r="F609" s="81" t="s">
        <v>42</v>
      </c>
      <c r="G609"/>
      <c r="H609" s="80"/>
      <c r="I609">
        <v>2900</v>
      </c>
      <c r="J609">
        <v>145</v>
      </c>
      <c r="K609">
        <v>2755</v>
      </c>
      <c r="L609" s="77"/>
    </row>
    <row r="610" spans="1:12" s="76" customFormat="1" ht="15">
      <c r="A610" s="80" t="s">
        <v>35</v>
      </c>
      <c r="B610">
        <v>6080</v>
      </c>
      <c r="C610" s="80"/>
      <c r="D610" s="80"/>
      <c r="E610" s="80"/>
      <c r="F610" s="81" t="s">
        <v>42</v>
      </c>
      <c r="G610"/>
      <c r="H610" s="80"/>
      <c r="I610">
        <v>2900</v>
      </c>
      <c r="J610">
        <v>145</v>
      </c>
      <c r="K610">
        <v>2755</v>
      </c>
      <c r="L610" s="77"/>
    </row>
    <row r="611" spans="1:12" s="76" customFormat="1" ht="15">
      <c r="A611" s="80" t="s">
        <v>35</v>
      </c>
      <c r="B611">
        <v>6081</v>
      </c>
      <c r="C611" s="80"/>
      <c r="D611" s="80"/>
      <c r="E611" s="80"/>
      <c r="F611" s="81" t="s">
        <v>42</v>
      </c>
      <c r="G611"/>
      <c r="H611" s="80"/>
      <c r="I611">
        <v>2900</v>
      </c>
      <c r="J611">
        <v>145</v>
      </c>
      <c r="K611">
        <v>2755</v>
      </c>
      <c r="L611" s="77"/>
    </row>
    <row r="612" spans="1:12" s="76" customFormat="1" ht="15">
      <c r="A612" s="80" t="s">
        <v>35</v>
      </c>
      <c r="B612">
        <v>6082</v>
      </c>
      <c r="C612" s="80"/>
      <c r="D612" s="80"/>
      <c r="E612" s="80"/>
      <c r="F612" s="81" t="s">
        <v>42</v>
      </c>
      <c r="G612"/>
      <c r="H612" s="80"/>
      <c r="I612">
        <v>2900</v>
      </c>
      <c r="J612">
        <v>145</v>
      </c>
      <c r="K612">
        <v>2755</v>
      </c>
      <c r="L612" s="77"/>
    </row>
    <row r="613" spans="1:12" s="76" customFormat="1" ht="15">
      <c r="A613" s="80" t="s">
        <v>35</v>
      </c>
      <c r="B613">
        <v>6083</v>
      </c>
      <c r="C613" s="80"/>
      <c r="D613" s="80"/>
      <c r="E613" s="80"/>
      <c r="F613" s="81" t="s">
        <v>42</v>
      </c>
      <c r="G613"/>
      <c r="H613" s="80"/>
      <c r="I613">
        <v>2900</v>
      </c>
      <c r="J613">
        <v>145</v>
      </c>
      <c r="K613">
        <v>2755</v>
      </c>
      <c r="L613" s="77"/>
    </row>
    <row r="614" spans="1:12" s="76" customFormat="1" ht="15">
      <c r="A614" s="80" t="s">
        <v>35</v>
      </c>
      <c r="B614">
        <v>6084</v>
      </c>
      <c r="C614" s="80"/>
      <c r="D614" s="80"/>
      <c r="E614" s="80"/>
      <c r="F614" s="81" t="s">
        <v>42</v>
      </c>
      <c r="G614"/>
      <c r="H614" s="80"/>
      <c r="I614">
        <v>2900</v>
      </c>
      <c r="J614">
        <v>145</v>
      </c>
      <c r="K614">
        <v>2755</v>
      </c>
      <c r="L614" s="77"/>
    </row>
    <row r="615" spans="1:12" s="76" customFormat="1" ht="15">
      <c r="A615" s="80" t="s">
        <v>35</v>
      </c>
      <c r="B615">
        <v>6085</v>
      </c>
      <c r="C615" s="80"/>
      <c r="D615" s="80"/>
      <c r="E615" s="80"/>
      <c r="F615" s="81" t="s">
        <v>42</v>
      </c>
      <c r="G615"/>
      <c r="H615" s="80"/>
      <c r="I615">
        <v>2900</v>
      </c>
      <c r="J615">
        <v>145</v>
      </c>
      <c r="K615">
        <v>2755</v>
      </c>
      <c r="L615" s="77"/>
    </row>
    <row r="616" spans="1:12" s="76" customFormat="1" ht="15">
      <c r="A616" s="80" t="s">
        <v>35</v>
      </c>
      <c r="B616">
        <v>6086</v>
      </c>
      <c r="C616" s="80"/>
      <c r="D616" s="80"/>
      <c r="E616" s="80"/>
      <c r="F616" s="81" t="s">
        <v>36</v>
      </c>
      <c r="G616"/>
      <c r="H616" s="80"/>
      <c r="I616">
        <v>301.60000000000002</v>
      </c>
      <c r="J616">
        <v>15.08</v>
      </c>
      <c r="K616">
        <v>286.52</v>
      </c>
      <c r="L616" s="77"/>
    </row>
    <row r="617" spans="1:12" s="76" customFormat="1" ht="15">
      <c r="A617" s="80" t="s">
        <v>35</v>
      </c>
      <c r="B617">
        <v>6087</v>
      </c>
      <c r="C617" s="80"/>
      <c r="D617" s="80"/>
      <c r="E617" s="80"/>
      <c r="F617" s="81" t="s">
        <v>36</v>
      </c>
      <c r="G617"/>
      <c r="H617" s="80"/>
      <c r="I617">
        <v>301.60000000000002</v>
      </c>
      <c r="J617">
        <v>15.08</v>
      </c>
      <c r="K617">
        <v>286.52</v>
      </c>
      <c r="L617" s="77"/>
    </row>
    <row r="618" spans="1:12" s="76" customFormat="1" ht="15">
      <c r="A618" s="80" t="s">
        <v>35</v>
      </c>
      <c r="B618">
        <v>6088</v>
      </c>
      <c r="C618" s="80"/>
      <c r="D618" s="80"/>
      <c r="E618" s="80"/>
      <c r="F618" s="81" t="s">
        <v>36</v>
      </c>
      <c r="G618"/>
      <c r="H618" s="80"/>
      <c r="I618">
        <v>301.60000000000002</v>
      </c>
      <c r="J618">
        <v>15.08</v>
      </c>
      <c r="K618">
        <v>286.52</v>
      </c>
      <c r="L618" s="77"/>
    </row>
    <row r="619" spans="1:12" s="76" customFormat="1" ht="15">
      <c r="A619" s="80" t="s">
        <v>35</v>
      </c>
      <c r="B619">
        <v>6089</v>
      </c>
      <c r="C619" s="80"/>
      <c r="D619" s="80"/>
      <c r="E619" s="80"/>
      <c r="F619" s="81" t="s">
        <v>36</v>
      </c>
      <c r="G619"/>
      <c r="H619" s="80"/>
      <c r="I619">
        <v>301.60000000000002</v>
      </c>
      <c r="J619">
        <v>15.08</v>
      </c>
      <c r="K619">
        <v>286.52</v>
      </c>
      <c r="L619" s="77"/>
    </row>
    <row r="620" spans="1:12" s="76" customFormat="1" ht="15">
      <c r="A620" s="80" t="s">
        <v>35</v>
      </c>
      <c r="B620">
        <v>6090</v>
      </c>
      <c r="C620" s="80"/>
      <c r="D620" s="80"/>
      <c r="E620" s="80"/>
      <c r="F620" s="81" t="s">
        <v>36</v>
      </c>
      <c r="G620"/>
      <c r="H620" s="80"/>
      <c r="I620">
        <v>301.60000000000002</v>
      </c>
      <c r="J620">
        <v>15.08</v>
      </c>
      <c r="K620">
        <v>286.52</v>
      </c>
      <c r="L620" s="77"/>
    </row>
    <row r="621" spans="1:12" s="76" customFormat="1" ht="15">
      <c r="A621" s="80" t="s">
        <v>35</v>
      </c>
      <c r="B621">
        <v>6091</v>
      </c>
      <c r="C621" s="80"/>
      <c r="D621" s="80"/>
      <c r="E621" s="80"/>
      <c r="F621" s="81" t="s">
        <v>36</v>
      </c>
      <c r="G621"/>
      <c r="H621" s="80"/>
      <c r="I621">
        <v>301.60000000000002</v>
      </c>
      <c r="J621">
        <v>15.08</v>
      </c>
      <c r="K621">
        <v>286.52</v>
      </c>
      <c r="L621" s="77"/>
    </row>
    <row r="622" spans="1:12" s="76" customFormat="1" ht="15">
      <c r="A622" s="80" t="s">
        <v>35</v>
      </c>
      <c r="B622">
        <v>6092</v>
      </c>
      <c r="C622" s="80"/>
      <c r="D622" s="80"/>
      <c r="E622" s="80"/>
      <c r="F622" s="81" t="s">
        <v>36</v>
      </c>
      <c r="G622"/>
      <c r="H622" s="80"/>
      <c r="I622">
        <v>301.60000000000002</v>
      </c>
      <c r="J622">
        <v>15.08</v>
      </c>
      <c r="K622">
        <v>286.52</v>
      </c>
      <c r="L622" s="77"/>
    </row>
    <row r="623" spans="1:12" s="76" customFormat="1" ht="15">
      <c r="A623" s="80" t="s">
        <v>35</v>
      </c>
      <c r="B623">
        <v>6093</v>
      </c>
      <c r="C623" s="80"/>
      <c r="D623" s="80"/>
      <c r="E623" s="80"/>
      <c r="F623" s="81" t="s">
        <v>36</v>
      </c>
      <c r="G623"/>
      <c r="H623" s="80"/>
      <c r="I623">
        <v>301.60000000000002</v>
      </c>
      <c r="J623">
        <v>15.08</v>
      </c>
      <c r="K623">
        <v>286.52</v>
      </c>
      <c r="L623" s="77"/>
    </row>
    <row r="624" spans="1:12" s="76" customFormat="1" ht="15">
      <c r="A624" s="80" t="s">
        <v>35</v>
      </c>
      <c r="B624">
        <v>6094</v>
      </c>
      <c r="C624" s="80"/>
      <c r="D624" s="80"/>
      <c r="E624" s="80"/>
      <c r="F624" s="81" t="s">
        <v>36</v>
      </c>
      <c r="G624"/>
      <c r="H624" s="80"/>
      <c r="I624">
        <v>301.60000000000002</v>
      </c>
      <c r="J624">
        <v>15.08</v>
      </c>
      <c r="K624">
        <v>286.52</v>
      </c>
      <c r="L624" s="77"/>
    </row>
    <row r="625" spans="1:12" s="76" customFormat="1" ht="15">
      <c r="A625" s="80" t="s">
        <v>35</v>
      </c>
      <c r="B625">
        <v>6095</v>
      </c>
      <c r="C625" s="80"/>
      <c r="D625" s="80"/>
      <c r="E625" s="80"/>
      <c r="F625" s="81" t="s">
        <v>36</v>
      </c>
      <c r="G625"/>
      <c r="H625" s="80"/>
      <c r="I625">
        <v>301.60000000000002</v>
      </c>
      <c r="J625">
        <v>15.08</v>
      </c>
      <c r="K625">
        <v>286.52</v>
      </c>
      <c r="L625" s="77"/>
    </row>
    <row r="626" spans="1:12" s="76" customFormat="1" ht="15">
      <c r="A626" s="80" t="s">
        <v>35</v>
      </c>
      <c r="B626">
        <v>6096</v>
      </c>
      <c r="C626" s="80"/>
      <c r="D626" s="80"/>
      <c r="E626" s="80"/>
      <c r="F626" s="81" t="s">
        <v>36</v>
      </c>
      <c r="G626"/>
      <c r="H626" s="80"/>
      <c r="I626">
        <v>301.60000000000002</v>
      </c>
      <c r="J626">
        <v>15.08</v>
      </c>
      <c r="K626">
        <v>286.52</v>
      </c>
      <c r="L626" s="77"/>
    </row>
    <row r="627" spans="1:12" s="76" customFormat="1" ht="15">
      <c r="A627" s="80" t="s">
        <v>35</v>
      </c>
      <c r="B627">
        <v>6097</v>
      </c>
      <c r="C627" s="80"/>
      <c r="D627" s="80"/>
      <c r="E627" s="80"/>
      <c r="F627" s="81" t="s">
        <v>36</v>
      </c>
      <c r="G627"/>
      <c r="H627" s="80"/>
      <c r="I627">
        <v>301.60000000000002</v>
      </c>
      <c r="J627">
        <v>15.08</v>
      </c>
      <c r="K627">
        <v>286.52</v>
      </c>
      <c r="L627" s="77"/>
    </row>
    <row r="628" spans="1:12" s="76" customFormat="1" ht="15">
      <c r="A628" s="80" t="s">
        <v>35</v>
      </c>
      <c r="B628">
        <v>6098</v>
      </c>
      <c r="C628" s="80"/>
      <c r="D628" s="80"/>
      <c r="E628" s="80"/>
      <c r="F628" s="81" t="s">
        <v>36</v>
      </c>
      <c r="G628"/>
      <c r="H628" s="80"/>
      <c r="I628">
        <v>301.60000000000002</v>
      </c>
      <c r="J628">
        <v>15.08</v>
      </c>
      <c r="K628">
        <v>286.52</v>
      </c>
      <c r="L628" s="77"/>
    </row>
    <row r="629" spans="1:12" s="76" customFormat="1" ht="15">
      <c r="A629" s="80" t="s">
        <v>35</v>
      </c>
      <c r="B629">
        <v>6099</v>
      </c>
      <c r="C629" s="80"/>
      <c r="D629" s="80"/>
      <c r="E629" s="80"/>
      <c r="F629" s="81" t="s">
        <v>36</v>
      </c>
      <c r="G629"/>
      <c r="H629" s="80"/>
      <c r="I629">
        <v>301.60000000000002</v>
      </c>
      <c r="J629">
        <v>15.08</v>
      </c>
      <c r="K629">
        <v>286.52</v>
      </c>
      <c r="L629" s="77"/>
    </row>
    <row r="630" spans="1:12" s="76" customFormat="1" ht="15">
      <c r="A630" s="80" t="s">
        <v>35</v>
      </c>
      <c r="B630">
        <v>6100</v>
      </c>
      <c r="C630" s="80"/>
      <c r="D630" s="80"/>
      <c r="E630" s="80"/>
      <c r="F630" s="81" t="s">
        <v>36</v>
      </c>
      <c r="G630"/>
      <c r="H630" s="80"/>
      <c r="I630">
        <v>301.60000000000002</v>
      </c>
      <c r="J630">
        <v>15.08</v>
      </c>
      <c r="K630">
        <v>286.52</v>
      </c>
      <c r="L630" s="77"/>
    </row>
    <row r="631" spans="1:12" s="76" customFormat="1" ht="15">
      <c r="A631" s="80" t="s">
        <v>35</v>
      </c>
      <c r="B631">
        <v>6101</v>
      </c>
      <c r="C631" s="80"/>
      <c r="D631" s="80"/>
      <c r="E631" s="80"/>
      <c r="F631" s="81" t="s">
        <v>36</v>
      </c>
      <c r="G631"/>
      <c r="H631" s="80"/>
      <c r="I631">
        <v>301.60000000000002</v>
      </c>
      <c r="J631">
        <v>15.08</v>
      </c>
      <c r="K631">
        <v>286.52</v>
      </c>
      <c r="L631" s="77"/>
    </row>
    <row r="632" spans="1:12" s="76" customFormat="1" ht="15">
      <c r="A632" s="80" t="s">
        <v>35</v>
      </c>
      <c r="B632">
        <v>6102</v>
      </c>
      <c r="C632" s="80"/>
      <c r="D632" s="80"/>
      <c r="E632" s="80"/>
      <c r="F632" s="81" t="s">
        <v>36</v>
      </c>
      <c r="G632"/>
      <c r="H632" s="80"/>
      <c r="I632">
        <v>301.60000000000002</v>
      </c>
      <c r="J632">
        <v>15.08</v>
      </c>
      <c r="K632">
        <v>286.52</v>
      </c>
      <c r="L632" s="77"/>
    </row>
    <row r="633" spans="1:12" s="76" customFormat="1" ht="15">
      <c r="A633" s="80" t="s">
        <v>35</v>
      </c>
      <c r="B633">
        <v>6103</v>
      </c>
      <c r="C633" s="80"/>
      <c r="D633" s="80"/>
      <c r="E633" s="80"/>
      <c r="F633" s="81" t="s">
        <v>36</v>
      </c>
      <c r="G633"/>
      <c r="H633" s="80"/>
      <c r="I633">
        <v>301.60000000000002</v>
      </c>
      <c r="J633">
        <v>15.08</v>
      </c>
      <c r="K633">
        <v>286.52</v>
      </c>
      <c r="L633" s="77"/>
    </row>
    <row r="634" spans="1:12" s="76" customFormat="1" ht="15">
      <c r="A634" s="80" t="s">
        <v>35</v>
      </c>
      <c r="B634">
        <v>6104</v>
      </c>
      <c r="C634" s="80"/>
      <c r="D634" s="80"/>
      <c r="E634" s="80"/>
      <c r="F634" s="81" t="s">
        <v>36</v>
      </c>
      <c r="G634"/>
      <c r="H634" s="80"/>
      <c r="I634">
        <v>301.60000000000002</v>
      </c>
      <c r="J634">
        <v>15.08</v>
      </c>
      <c r="K634">
        <v>286.52</v>
      </c>
      <c r="L634" s="77"/>
    </row>
    <row r="635" spans="1:12" s="76" customFormat="1" ht="15">
      <c r="A635" s="80" t="s">
        <v>35</v>
      </c>
      <c r="B635">
        <v>6105</v>
      </c>
      <c r="C635" s="80"/>
      <c r="D635" s="80"/>
      <c r="E635" s="80"/>
      <c r="F635" s="81" t="s">
        <v>36</v>
      </c>
      <c r="G635"/>
      <c r="H635" s="80"/>
      <c r="I635">
        <v>301.60000000000002</v>
      </c>
      <c r="J635">
        <v>15.08</v>
      </c>
      <c r="K635">
        <v>286.52</v>
      </c>
      <c r="L635" s="77"/>
    </row>
    <row r="636" spans="1:12" s="76" customFormat="1" ht="15">
      <c r="A636" s="80" t="s">
        <v>35</v>
      </c>
      <c r="B636">
        <v>6106</v>
      </c>
      <c r="C636" s="80"/>
      <c r="D636" s="80"/>
      <c r="E636" s="80"/>
      <c r="F636" s="81" t="s">
        <v>36</v>
      </c>
      <c r="G636"/>
      <c r="H636" s="80"/>
      <c r="I636">
        <v>301.60000000000002</v>
      </c>
      <c r="J636">
        <v>15.08</v>
      </c>
      <c r="K636">
        <v>286.52</v>
      </c>
      <c r="L636" s="77"/>
    </row>
    <row r="637" spans="1:12" s="76" customFormat="1" ht="15">
      <c r="A637" s="80" t="s">
        <v>35</v>
      </c>
      <c r="B637">
        <v>6107</v>
      </c>
      <c r="C637" s="80"/>
      <c r="D637" s="80"/>
      <c r="E637" s="80"/>
      <c r="F637" s="81" t="s">
        <v>36</v>
      </c>
      <c r="G637"/>
      <c r="H637" s="80"/>
      <c r="I637">
        <v>301.60000000000002</v>
      </c>
      <c r="J637">
        <v>15.08</v>
      </c>
      <c r="K637">
        <v>286.52</v>
      </c>
      <c r="L637" s="77"/>
    </row>
    <row r="638" spans="1:12" s="76" customFormat="1" ht="15">
      <c r="A638" s="80" t="s">
        <v>35</v>
      </c>
      <c r="B638">
        <v>6108</v>
      </c>
      <c r="C638" s="80"/>
      <c r="D638" s="80"/>
      <c r="E638" s="80"/>
      <c r="F638" s="81" t="s">
        <v>36</v>
      </c>
      <c r="G638"/>
      <c r="H638" s="80"/>
      <c r="I638">
        <v>301.60000000000002</v>
      </c>
      <c r="J638">
        <v>15.08</v>
      </c>
      <c r="K638">
        <v>286.52</v>
      </c>
      <c r="L638" s="77"/>
    </row>
    <row r="639" spans="1:12" s="76" customFormat="1" ht="15">
      <c r="A639" s="80" t="s">
        <v>35</v>
      </c>
      <c r="B639">
        <v>6109</v>
      </c>
      <c r="C639" s="80"/>
      <c r="D639" s="80"/>
      <c r="E639" s="80"/>
      <c r="F639" s="81" t="s">
        <v>36</v>
      </c>
      <c r="G639"/>
      <c r="H639" s="80"/>
      <c r="I639">
        <v>301.60000000000002</v>
      </c>
      <c r="J639">
        <v>15.08</v>
      </c>
      <c r="K639">
        <v>286.52</v>
      </c>
      <c r="L639" s="77"/>
    </row>
    <row r="640" spans="1:12" s="76" customFormat="1" ht="15">
      <c r="A640" s="80" t="s">
        <v>35</v>
      </c>
      <c r="B640">
        <v>6110</v>
      </c>
      <c r="C640" s="80"/>
      <c r="D640" s="80"/>
      <c r="E640" s="80"/>
      <c r="F640" s="81" t="s">
        <v>36</v>
      </c>
      <c r="G640"/>
      <c r="H640" s="80"/>
      <c r="I640">
        <v>301.60000000000002</v>
      </c>
      <c r="J640">
        <v>15.08</v>
      </c>
      <c r="K640">
        <v>286.52</v>
      </c>
      <c r="L640" s="77"/>
    </row>
    <row r="641" spans="1:12" s="76" customFormat="1" ht="15">
      <c r="A641" s="80" t="s">
        <v>35</v>
      </c>
      <c r="B641">
        <v>6111</v>
      </c>
      <c r="C641" s="80"/>
      <c r="D641" s="80"/>
      <c r="E641" s="80"/>
      <c r="F641" s="81" t="s">
        <v>36</v>
      </c>
      <c r="G641"/>
      <c r="H641" s="80"/>
      <c r="I641">
        <v>301.60000000000002</v>
      </c>
      <c r="J641">
        <v>15.08</v>
      </c>
      <c r="K641">
        <v>286.52</v>
      </c>
      <c r="L641" s="77"/>
    </row>
    <row r="642" spans="1:12" s="76" customFormat="1" ht="15">
      <c r="A642" s="80" t="s">
        <v>35</v>
      </c>
      <c r="B642">
        <v>6112</v>
      </c>
      <c r="C642" s="80"/>
      <c r="D642" s="80"/>
      <c r="E642" s="80"/>
      <c r="F642" s="81" t="s">
        <v>36</v>
      </c>
      <c r="G642"/>
      <c r="H642" s="80"/>
      <c r="I642">
        <v>301.60000000000002</v>
      </c>
      <c r="J642">
        <v>15.08</v>
      </c>
      <c r="K642">
        <v>286.52</v>
      </c>
      <c r="L642" s="77"/>
    </row>
    <row r="643" spans="1:12" s="76" customFormat="1" ht="15">
      <c r="A643" s="80" t="s">
        <v>35</v>
      </c>
      <c r="B643">
        <v>6113</v>
      </c>
      <c r="C643" s="80"/>
      <c r="D643" s="80"/>
      <c r="E643" s="80"/>
      <c r="F643" s="81" t="s">
        <v>36</v>
      </c>
      <c r="G643"/>
      <c r="H643" s="80"/>
      <c r="I643">
        <v>301.60000000000002</v>
      </c>
      <c r="J643">
        <v>15.08</v>
      </c>
      <c r="K643">
        <v>286.52</v>
      </c>
      <c r="L643" s="77"/>
    </row>
    <row r="644" spans="1:12" s="76" customFormat="1" ht="15">
      <c r="A644" s="80" t="s">
        <v>35</v>
      </c>
      <c r="B644">
        <v>6114</v>
      </c>
      <c r="C644" s="80"/>
      <c r="D644" s="80"/>
      <c r="E644" s="80"/>
      <c r="F644" s="81" t="s">
        <v>36</v>
      </c>
      <c r="G644"/>
      <c r="H644" s="80"/>
      <c r="I644">
        <v>301.60000000000002</v>
      </c>
      <c r="J644">
        <v>15.08</v>
      </c>
      <c r="K644">
        <v>286.52</v>
      </c>
      <c r="L644" s="77"/>
    </row>
    <row r="645" spans="1:12" s="76" customFormat="1" ht="15">
      <c r="A645" s="80" t="s">
        <v>35</v>
      </c>
      <c r="B645">
        <v>6115</v>
      </c>
      <c r="C645" s="80"/>
      <c r="D645" s="80"/>
      <c r="E645" s="80"/>
      <c r="F645" s="81" t="s">
        <v>36</v>
      </c>
      <c r="G645"/>
      <c r="H645" s="80"/>
      <c r="I645">
        <v>301.60000000000002</v>
      </c>
      <c r="J645">
        <v>15.08</v>
      </c>
      <c r="K645">
        <v>286.52</v>
      </c>
      <c r="L645" s="77"/>
    </row>
    <row r="646" spans="1:12" s="76" customFormat="1" ht="15">
      <c r="A646" s="80" t="s">
        <v>35</v>
      </c>
      <c r="B646">
        <v>6116</v>
      </c>
      <c r="C646" s="80"/>
      <c r="D646" s="80"/>
      <c r="E646" s="80"/>
      <c r="F646" s="81" t="s">
        <v>36</v>
      </c>
      <c r="G646"/>
      <c r="H646" s="80"/>
      <c r="I646">
        <v>301.60000000000002</v>
      </c>
      <c r="J646">
        <v>15.08</v>
      </c>
      <c r="K646">
        <v>286.52</v>
      </c>
      <c r="L646" s="77"/>
    </row>
    <row r="647" spans="1:12" s="76" customFormat="1" ht="15">
      <c r="A647" s="80" t="s">
        <v>35</v>
      </c>
      <c r="B647">
        <v>6117</v>
      </c>
      <c r="C647" s="80"/>
      <c r="D647" s="80"/>
      <c r="E647" s="80"/>
      <c r="F647" s="81" t="s">
        <v>36</v>
      </c>
      <c r="G647"/>
      <c r="H647" s="80"/>
      <c r="I647">
        <v>301.60000000000002</v>
      </c>
      <c r="J647">
        <v>15.08</v>
      </c>
      <c r="K647">
        <v>286.52</v>
      </c>
      <c r="L647" s="77"/>
    </row>
    <row r="648" spans="1:12" s="76" customFormat="1" ht="15">
      <c r="A648" s="80" t="s">
        <v>35</v>
      </c>
      <c r="B648">
        <v>6118</v>
      </c>
      <c r="C648" s="80"/>
      <c r="D648" s="80"/>
      <c r="E648" s="80"/>
      <c r="F648" s="81" t="s">
        <v>36</v>
      </c>
      <c r="G648"/>
      <c r="H648" s="80"/>
      <c r="I648">
        <v>301.60000000000002</v>
      </c>
      <c r="J648">
        <v>15.08</v>
      </c>
      <c r="K648">
        <v>286.52</v>
      </c>
      <c r="L648" s="77"/>
    </row>
    <row r="649" spans="1:12" s="76" customFormat="1" ht="15">
      <c r="A649" s="80" t="s">
        <v>35</v>
      </c>
      <c r="B649">
        <v>6119</v>
      </c>
      <c r="C649" s="80"/>
      <c r="D649" s="80"/>
      <c r="E649" s="80"/>
      <c r="F649" s="81" t="s">
        <v>36</v>
      </c>
      <c r="G649"/>
      <c r="H649" s="80"/>
      <c r="I649">
        <v>301.60000000000002</v>
      </c>
      <c r="J649">
        <v>15.08</v>
      </c>
      <c r="K649">
        <v>286.52</v>
      </c>
      <c r="L649" s="77"/>
    </row>
    <row r="650" spans="1:12" s="76" customFormat="1" ht="15">
      <c r="A650" s="80" t="s">
        <v>35</v>
      </c>
      <c r="B650">
        <v>6120</v>
      </c>
      <c r="C650" s="80"/>
      <c r="D650" s="80"/>
      <c r="E650" s="80"/>
      <c r="F650" s="81" t="s">
        <v>36</v>
      </c>
      <c r="G650"/>
      <c r="H650" s="80"/>
      <c r="I650">
        <v>301.60000000000002</v>
      </c>
      <c r="J650">
        <v>15.08</v>
      </c>
      <c r="K650">
        <v>286.52</v>
      </c>
      <c r="L650" s="77"/>
    </row>
    <row r="651" spans="1:12" s="76" customFormat="1" ht="15">
      <c r="A651" s="80" t="s">
        <v>35</v>
      </c>
      <c r="B651">
        <v>6121</v>
      </c>
      <c r="C651" s="80"/>
      <c r="D651" s="80"/>
      <c r="E651" s="80"/>
      <c r="F651" s="81" t="s">
        <v>36</v>
      </c>
      <c r="G651"/>
      <c r="H651" s="80"/>
      <c r="I651">
        <v>301.60000000000002</v>
      </c>
      <c r="J651">
        <v>15.08</v>
      </c>
      <c r="K651">
        <v>286.52</v>
      </c>
      <c r="L651" s="77"/>
    </row>
    <row r="652" spans="1:12" s="76" customFormat="1" ht="15">
      <c r="A652" s="80" t="s">
        <v>35</v>
      </c>
      <c r="B652">
        <v>6122</v>
      </c>
      <c r="C652" s="80"/>
      <c r="D652" s="80"/>
      <c r="E652" s="80"/>
      <c r="F652" s="81" t="s">
        <v>36</v>
      </c>
      <c r="G652"/>
      <c r="H652" s="80"/>
      <c r="I652">
        <v>301.60000000000002</v>
      </c>
      <c r="J652">
        <v>15.08</v>
      </c>
      <c r="K652">
        <v>286.52</v>
      </c>
      <c r="L652" s="77"/>
    </row>
    <row r="653" spans="1:12" s="76" customFormat="1" ht="15">
      <c r="A653" s="80" t="s">
        <v>35</v>
      </c>
      <c r="B653">
        <v>6123</v>
      </c>
      <c r="C653" s="80"/>
      <c r="D653" s="80"/>
      <c r="E653" s="80"/>
      <c r="F653" s="81" t="s">
        <v>36</v>
      </c>
      <c r="G653"/>
      <c r="H653" s="80"/>
      <c r="I653">
        <v>301.60000000000002</v>
      </c>
      <c r="J653">
        <v>15.08</v>
      </c>
      <c r="K653">
        <v>286.52</v>
      </c>
      <c r="L653" s="77"/>
    </row>
    <row r="654" spans="1:12" s="76" customFormat="1" ht="15">
      <c r="A654" s="80" t="s">
        <v>35</v>
      </c>
      <c r="B654">
        <v>6124</v>
      </c>
      <c r="C654" s="80"/>
      <c r="D654" s="80"/>
      <c r="E654" s="80"/>
      <c r="F654" s="81" t="s">
        <v>36</v>
      </c>
      <c r="G654"/>
      <c r="H654" s="80"/>
      <c r="I654">
        <v>301.60000000000002</v>
      </c>
      <c r="J654">
        <v>15.08</v>
      </c>
      <c r="K654">
        <v>286.52</v>
      </c>
      <c r="L654" s="77"/>
    </row>
    <row r="655" spans="1:12" s="76" customFormat="1" ht="15">
      <c r="A655" s="80" t="s">
        <v>35</v>
      </c>
      <c r="B655">
        <v>6125</v>
      </c>
      <c r="C655" s="80"/>
      <c r="D655" s="80"/>
      <c r="E655" s="80"/>
      <c r="F655" s="81" t="s">
        <v>36</v>
      </c>
      <c r="G655"/>
      <c r="H655" s="80"/>
      <c r="I655">
        <v>301.60000000000002</v>
      </c>
      <c r="J655">
        <v>15.08</v>
      </c>
      <c r="K655">
        <v>286.52</v>
      </c>
      <c r="L655" s="77"/>
    </row>
    <row r="656" spans="1:12" s="76" customFormat="1" ht="15">
      <c r="A656" s="80" t="s">
        <v>35</v>
      </c>
      <c r="B656">
        <v>6126</v>
      </c>
      <c r="C656" s="80"/>
      <c r="D656" s="80"/>
      <c r="E656" s="80"/>
      <c r="F656" s="81" t="s">
        <v>36</v>
      </c>
      <c r="G656"/>
      <c r="H656" s="80"/>
      <c r="I656">
        <v>301.60000000000002</v>
      </c>
      <c r="J656">
        <v>15.08</v>
      </c>
      <c r="K656">
        <v>286.52</v>
      </c>
      <c r="L656" s="77"/>
    </row>
    <row r="657" spans="1:12" s="76" customFormat="1" ht="15">
      <c r="A657" s="80" t="s">
        <v>35</v>
      </c>
      <c r="B657">
        <v>6127</v>
      </c>
      <c r="C657" s="80"/>
      <c r="D657" s="80"/>
      <c r="E657" s="80"/>
      <c r="F657" s="81" t="s">
        <v>36</v>
      </c>
      <c r="G657"/>
      <c r="H657" s="80"/>
      <c r="I657">
        <v>301.60000000000002</v>
      </c>
      <c r="J657">
        <v>15.08</v>
      </c>
      <c r="K657">
        <v>286.52</v>
      </c>
      <c r="L657" s="77"/>
    </row>
    <row r="658" spans="1:12" s="76" customFormat="1" ht="15">
      <c r="A658" s="80" t="s">
        <v>35</v>
      </c>
      <c r="B658">
        <v>6128</v>
      </c>
      <c r="C658" s="80"/>
      <c r="D658" s="80"/>
      <c r="E658" s="80"/>
      <c r="F658" s="81" t="s">
        <v>36</v>
      </c>
      <c r="G658"/>
      <c r="H658" s="80"/>
      <c r="I658">
        <v>301.60000000000002</v>
      </c>
      <c r="J658">
        <v>15.08</v>
      </c>
      <c r="K658">
        <v>286.52</v>
      </c>
      <c r="L658" s="77"/>
    </row>
    <row r="659" spans="1:12" s="76" customFormat="1" ht="15">
      <c r="A659" s="80" t="s">
        <v>35</v>
      </c>
      <c r="B659">
        <v>6129</v>
      </c>
      <c r="C659" s="80"/>
      <c r="D659" s="80"/>
      <c r="E659" s="80"/>
      <c r="F659" s="81" t="s">
        <v>36</v>
      </c>
      <c r="G659"/>
      <c r="H659" s="80"/>
      <c r="I659">
        <v>301.60000000000002</v>
      </c>
      <c r="J659">
        <v>15.08</v>
      </c>
      <c r="K659">
        <v>286.52</v>
      </c>
      <c r="L659" s="77"/>
    </row>
    <row r="660" spans="1:12" s="76" customFormat="1" ht="15">
      <c r="A660" s="80" t="s">
        <v>35</v>
      </c>
      <c r="B660">
        <v>6130</v>
      </c>
      <c r="C660" s="80"/>
      <c r="D660" s="80"/>
      <c r="E660" s="80"/>
      <c r="F660" s="81" t="s">
        <v>36</v>
      </c>
      <c r="G660"/>
      <c r="H660" s="80"/>
      <c r="I660">
        <v>301.60000000000002</v>
      </c>
      <c r="J660">
        <v>15.08</v>
      </c>
      <c r="K660">
        <v>286.52</v>
      </c>
      <c r="L660" s="77"/>
    </row>
    <row r="661" spans="1:12" s="76" customFormat="1" ht="15">
      <c r="A661" s="80" t="s">
        <v>35</v>
      </c>
      <c r="B661">
        <v>6131</v>
      </c>
      <c r="C661" s="80"/>
      <c r="D661" s="80"/>
      <c r="E661" s="80"/>
      <c r="F661" s="81" t="s">
        <v>36</v>
      </c>
      <c r="G661"/>
      <c r="H661" s="80"/>
      <c r="I661">
        <v>301.60000000000002</v>
      </c>
      <c r="J661">
        <v>15.08</v>
      </c>
      <c r="K661">
        <v>286.52</v>
      </c>
      <c r="L661" s="77"/>
    </row>
    <row r="662" spans="1:12" s="76" customFormat="1" ht="15">
      <c r="A662" s="80" t="s">
        <v>35</v>
      </c>
      <c r="B662">
        <v>6132</v>
      </c>
      <c r="C662" s="80"/>
      <c r="D662" s="80"/>
      <c r="E662" s="80"/>
      <c r="F662" s="81" t="s">
        <v>36</v>
      </c>
      <c r="G662"/>
      <c r="H662" s="80"/>
      <c r="I662">
        <v>301.60000000000002</v>
      </c>
      <c r="J662">
        <v>15.08</v>
      </c>
      <c r="K662">
        <v>286.52</v>
      </c>
      <c r="L662" s="77"/>
    </row>
    <row r="663" spans="1:12" s="76" customFormat="1" ht="15">
      <c r="A663" s="80" t="s">
        <v>35</v>
      </c>
      <c r="B663">
        <v>6133</v>
      </c>
      <c r="C663" s="80"/>
      <c r="D663" s="80"/>
      <c r="E663" s="80"/>
      <c r="F663" s="81" t="s">
        <v>36</v>
      </c>
      <c r="G663"/>
      <c r="H663" s="80"/>
      <c r="I663">
        <v>301.60000000000002</v>
      </c>
      <c r="J663">
        <v>15.08</v>
      </c>
      <c r="K663">
        <v>286.52</v>
      </c>
      <c r="L663" s="77"/>
    </row>
    <row r="664" spans="1:12" s="76" customFormat="1" ht="15">
      <c r="A664" s="80" t="s">
        <v>35</v>
      </c>
      <c r="B664">
        <v>6134</v>
      </c>
      <c r="C664" s="80"/>
      <c r="D664" s="80"/>
      <c r="E664" s="80"/>
      <c r="F664" s="81" t="s">
        <v>36</v>
      </c>
      <c r="G664"/>
      <c r="H664" s="80"/>
      <c r="I664">
        <v>301.60000000000002</v>
      </c>
      <c r="J664">
        <v>15.08</v>
      </c>
      <c r="K664">
        <v>286.52</v>
      </c>
      <c r="L664" s="77"/>
    </row>
    <row r="665" spans="1:12" s="76" customFormat="1" ht="15">
      <c r="A665" s="80" t="s">
        <v>35</v>
      </c>
      <c r="B665">
        <v>6135</v>
      </c>
      <c r="C665" s="80"/>
      <c r="D665" s="80"/>
      <c r="E665" s="80"/>
      <c r="F665" s="81" t="s">
        <v>36</v>
      </c>
      <c r="G665"/>
      <c r="H665" s="80"/>
      <c r="I665">
        <v>301.60000000000002</v>
      </c>
      <c r="J665">
        <v>15.08</v>
      </c>
      <c r="K665">
        <v>286.52</v>
      </c>
      <c r="L665" s="77"/>
    </row>
    <row r="666" spans="1:12" s="76" customFormat="1" ht="15">
      <c r="A666" s="80" t="s">
        <v>35</v>
      </c>
      <c r="B666">
        <v>6136</v>
      </c>
      <c r="C666" s="80"/>
      <c r="D666" s="80"/>
      <c r="E666" s="80"/>
      <c r="F666" s="81" t="s">
        <v>36</v>
      </c>
      <c r="G666"/>
      <c r="H666" s="80"/>
      <c r="I666">
        <v>301.60000000000002</v>
      </c>
      <c r="J666">
        <v>15.08</v>
      </c>
      <c r="K666">
        <v>286.52</v>
      </c>
      <c r="L666" s="77"/>
    </row>
    <row r="667" spans="1:12" s="76" customFormat="1" ht="15">
      <c r="A667" s="80" t="s">
        <v>35</v>
      </c>
      <c r="B667">
        <v>6137</v>
      </c>
      <c r="C667" s="80"/>
      <c r="D667" s="80"/>
      <c r="E667" s="80"/>
      <c r="F667" s="81" t="s">
        <v>36</v>
      </c>
      <c r="G667"/>
      <c r="H667" s="80"/>
      <c r="I667">
        <v>301.60000000000002</v>
      </c>
      <c r="J667">
        <v>15.08</v>
      </c>
      <c r="K667">
        <v>286.52</v>
      </c>
      <c r="L667" s="77"/>
    </row>
    <row r="668" spans="1:12" s="76" customFormat="1" ht="15">
      <c r="A668" s="80" t="s">
        <v>35</v>
      </c>
      <c r="B668">
        <v>6138</v>
      </c>
      <c r="C668" s="80"/>
      <c r="D668" s="80"/>
      <c r="E668" s="80"/>
      <c r="F668" s="81" t="s">
        <v>36</v>
      </c>
      <c r="G668"/>
      <c r="H668" s="80"/>
      <c r="I668">
        <v>301.60000000000002</v>
      </c>
      <c r="J668">
        <v>15.08</v>
      </c>
      <c r="K668">
        <v>286.52</v>
      </c>
      <c r="L668" s="77"/>
    </row>
    <row r="669" spans="1:12" s="76" customFormat="1" ht="15">
      <c r="A669" s="80" t="s">
        <v>35</v>
      </c>
      <c r="B669">
        <v>6139</v>
      </c>
      <c r="C669" s="80"/>
      <c r="D669" s="80"/>
      <c r="E669" s="80"/>
      <c r="F669" s="81" t="s">
        <v>36</v>
      </c>
      <c r="G669"/>
      <c r="H669" s="80"/>
      <c r="I669">
        <v>301.60000000000002</v>
      </c>
      <c r="J669">
        <v>15.08</v>
      </c>
      <c r="K669">
        <v>286.52</v>
      </c>
      <c r="L669" s="77"/>
    </row>
    <row r="670" spans="1:12" s="76" customFormat="1" ht="15">
      <c r="A670" s="80" t="s">
        <v>35</v>
      </c>
      <c r="B670">
        <v>6140</v>
      </c>
      <c r="C670" s="80"/>
      <c r="D670" s="80"/>
      <c r="E670" s="80"/>
      <c r="F670" s="81" t="s">
        <v>36</v>
      </c>
      <c r="G670"/>
      <c r="H670" s="80"/>
      <c r="I670">
        <v>301.60000000000002</v>
      </c>
      <c r="J670">
        <v>15.08</v>
      </c>
      <c r="K670">
        <v>286.52</v>
      </c>
      <c r="L670" s="77"/>
    </row>
    <row r="671" spans="1:12" s="76" customFormat="1" ht="15">
      <c r="A671" s="80" t="s">
        <v>35</v>
      </c>
      <c r="B671">
        <v>6141</v>
      </c>
      <c r="C671" s="80"/>
      <c r="D671" s="80"/>
      <c r="E671" s="80"/>
      <c r="F671" s="81" t="s">
        <v>36</v>
      </c>
      <c r="G671"/>
      <c r="H671" s="80"/>
      <c r="I671">
        <v>301.60000000000002</v>
      </c>
      <c r="J671">
        <v>15.08</v>
      </c>
      <c r="K671">
        <v>286.52</v>
      </c>
      <c r="L671" s="77"/>
    </row>
    <row r="672" spans="1:12" s="76" customFormat="1" ht="15">
      <c r="A672" s="80" t="s">
        <v>35</v>
      </c>
      <c r="B672">
        <v>6142</v>
      </c>
      <c r="C672" s="80"/>
      <c r="D672" s="80"/>
      <c r="E672" s="80"/>
      <c r="F672" s="81" t="s">
        <v>36</v>
      </c>
      <c r="G672"/>
      <c r="H672" s="80"/>
      <c r="I672">
        <v>301.60000000000002</v>
      </c>
      <c r="J672">
        <v>15.08</v>
      </c>
      <c r="K672">
        <v>286.52</v>
      </c>
      <c r="L672" s="77"/>
    </row>
    <row r="673" spans="1:12" s="76" customFormat="1" ht="15">
      <c r="A673" s="80" t="s">
        <v>35</v>
      </c>
      <c r="B673">
        <v>6143</v>
      </c>
      <c r="C673" s="80"/>
      <c r="D673" s="80"/>
      <c r="E673" s="80"/>
      <c r="F673" s="81" t="s">
        <v>36</v>
      </c>
      <c r="G673"/>
      <c r="H673" s="80"/>
      <c r="I673">
        <v>301.60000000000002</v>
      </c>
      <c r="J673">
        <v>15.08</v>
      </c>
      <c r="K673">
        <v>286.52</v>
      </c>
      <c r="L673" s="77"/>
    </row>
    <row r="674" spans="1:12" s="76" customFormat="1" ht="15">
      <c r="A674" s="80" t="s">
        <v>35</v>
      </c>
      <c r="B674">
        <v>6144</v>
      </c>
      <c r="C674" s="80"/>
      <c r="D674" s="80"/>
      <c r="E674" s="80"/>
      <c r="F674" s="81" t="s">
        <v>36</v>
      </c>
      <c r="G674"/>
      <c r="H674" s="80"/>
      <c r="I674">
        <v>301.60000000000002</v>
      </c>
      <c r="J674">
        <v>15.08</v>
      </c>
      <c r="K674">
        <v>286.52</v>
      </c>
      <c r="L674" s="77"/>
    </row>
    <row r="675" spans="1:12" s="76" customFormat="1" ht="15">
      <c r="A675" s="80" t="s">
        <v>35</v>
      </c>
      <c r="B675">
        <v>6145</v>
      </c>
      <c r="C675" s="80"/>
      <c r="D675" s="80"/>
      <c r="E675" s="80"/>
      <c r="F675" s="81" t="s">
        <v>36</v>
      </c>
      <c r="G675"/>
      <c r="H675" s="80"/>
      <c r="I675">
        <v>301.60000000000002</v>
      </c>
      <c r="J675">
        <v>15.08</v>
      </c>
      <c r="K675">
        <v>286.52</v>
      </c>
      <c r="L675" s="77"/>
    </row>
    <row r="676" spans="1:12" s="76" customFormat="1" ht="15">
      <c r="A676" s="80" t="s">
        <v>35</v>
      </c>
      <c r="B676">
        <v>6146</v>
      </c>
      <c r="C676" s="80"/>
      <c r="D676" s="80"/>
      <c r="E676" s="80"/>
      <c r="F676" s="81" t="s">
        <v>36</v>
      </c>
      <c r="G676"/>
      <c r="H676" s="80"/>
      <c r="I676">
        <v>301.60000000000002</v>
      </c>
      <c r="J676">
        <v>15.08</v>
      </c>
      <c r="K676">
        <v>286.52</v>
      </c>
      <c r="L676" s="77"/>
    </row>
    <row r="677" spans="1:12" s="76" customFormat="1" ht="15">
      <c r="A677" s="80" t="s">
        <v>35</v>
      </c>
      <c r="B677">
        <v>6147</v>
      </c>
      <c r="C677" s="80"/>
      <c r="D677" s="80"/>
      <c r="E677" s="80"/>
      <c r="F677" s="81" t="s">
        <v>36</v>
      </c>
      <c r="G677"/>
      <c r="H677" s="80"/>
      <c r="I677">
        <v>301.60000000000002</v>
      </c>
      <c r="J677">
        <v>15.08</v>
      </c>
      <c r="K677">
        <v>286.52</v>
      </c>
      <c r="L677" s="77"/>
    </row>
    <row r="678" spans="1:12" s="76" customFormat="1" ht="15">
      <c r="A678" s="80" t="s">
        <v>35</v>
      </c>
      <c r="B678">
        <v>6148</v>
      </c>
      <c r="C678" s="80"/>
      <c r="D678" s="80"/>
      <c r="E678" s="80"/>
      <c r="F678" s="81" t="s">
        <v>36</v>
      </c>
      <c r="G678"/>
      <c r="H678" s="80"/>
      <c r="I678">
        <v>301.60000000000002</v>
      </c>
      <c r="J678">
        <v>15.08</v>
      </c>
      <c r="K678">
        <v>286.52</v>
      </c>
      <c r="L678" s="77"/>
    </row>
    <row r="679" spans="1:12" s="76" customFormat="1" ht="15">
      <c r="A679" s="80" t="s">
        <v>35</v>
      </c>
      <c r="B679">
        <v>6149</v>
      </c>
      <c r="C679" s="80"/>
      <c r="D679" s="80"/>
      <c r="E679" s="80"/>
      <c r="F679" s="81" t="s">
        <v>36</v>
      </c>
      <c r="G679"/>
      <c r="H679" s="80"/>
      <c r="I679">
        <v>301.60000000000002</v>
      </c>
      <c r="J679">
        <v>15.08</v>
      </c>
      <c r="K679">
        <v>286.52</v>
      </c>
      <c r="L679" s="77"/>
    </row>
    <row r="680" spans="1:12" s="76" customFormat="1" ht="15">
      <c r="A680" s="80" t="s">
        <v>35</v>
      </c>
      <c r="B680">
        <v>6150</v>
      </c>
      <c r="C680" s="80"/>
      <c r="D680" s="80"/>
      <c r="E680" s="80"/>
      <c r="F680" s="81" t="s">
        <v>36</v>
      </c>
      <c r="G680"/>
      <c r="H680" s="80"/>
      <c r="I680">
        <v>301.60000000000002</v>
      </c>
      <c r="J680">
        <v>15.08</v>
      </c>
      <c r="K680">
        <v>286.52</v>
      </c>
      <c r="L680" s="77"/>
    </row>
    <row r="681" spans="1:12" s="76" customFormat="1" ht="15">
      <c r="A681" s="80" t="s">
        <v>35</v>
      </c>
      <c r="B681">
        <v>6151</v>
      </c>
      <c r="C681" s="80"/>
      <c r="D681" s="80"/>
      <c r="E681" s="80"/>
      <c r="F681" s="81" t="s">
        <v>36</v>
      </c>
      <c r="G681"/>
      <c r="H681" s="80"/>
      <c r="I681">
        <v>301.60000000000002</v>
      </c>
      <c r="J681">
        <v>15.08</v>
      </c>
      <c r="K681">
        <v>286.52</v>
      </c>
      <c r="L681" s="77"/>
    </row>
    <row r="682" spans="1:12" s="76" customFormat="1" ht="15">
      <c r="A682" s="80" t="s">
        <v>35</v>
      </c>
      <c r="B682">
        <v>6152</v>
      </c>
      <c r="C682" s="80"/>
      <c r="D682" s="80"/>
      <c r="E682" s="80"/>
      <c r="F682" s="81" t="s">
        <v>36</v>
      </c>
      <c r="G682"/>
      <c r="H682" s="80"/>
      <c r="I682">
        <v>301.60000000000002</v>
      </c>
      <c r="J682">
        <v>15.08</v>
      </c>
      <c r="K682">
        <v>286.52</v>
      </c>
      <c r="L682" s="77"/>
    </row>
    <row r="683" spans="1:12" s="76" customFormat="1" ht="15">
      <c r="A683" s="80" t="s">
        <v>35</v>
      </c>
      <c r="B683">
        <v>6153</v>
      </c>
      <c r="C683" s="80"/>
      <c r="D683" s="80"/>
      <c r="E683" s="80"/>
      <c r="F683" s="81" t="s">
        <v>36</v>
      </c>
      <c r="G683"/>
      <c r="H683" s="80"/>
      <c r="I683">
        <v>301.60000000000002</v>
      </c>
      <c r="J683">
        <v>15.08</v>
      </c>
      <c r="K683">
        <v>286.52</v>
      </c>
      <c r="L683" s="77"/>
    </row>
    <row r="684" spans="1:12" s="76" customFormat="1" ht="15">
      <c r="A684" s="80" t="s">
        <v>35</v>
      </c>
      <c r="B684">
        <v>6154</v>
      </c>
      <c r="C684" s="80"/>
      <c r="D684" s="80"/>
      <c r="E684" s="80"/>
      <c r="F684" s="81" t="s">
        <v>36</v>
      </c>
      <c r="G684"/>
      <c r="H684" s="80"/>
      <c r="I684">
        <v>301.60000000000002</v>
      </c>
      <c r="J684">
        <v>15.08</v>
      </c>
      <c r="K684">
        <v>286.52</v>
      </c>
      <c r="L684" s="77"/>
    </row>
    <row r="685" spans="1:12" s="76" customFormat="1" ht="15">
      <c r="A685" s="80" t="s">
        <v>35</v>
      </c>
      <c r="B685">
        <v>6155</v>
      </c>
      <c r="C685" s="80"/>
      <c r="D685" s="80"/>
      <c r="E685" s="80"/>
      <c r="F685" s="81" t="s">
        <v>36</v>
      </c>
      <c r="G685"/>
      <c r="H685" s="80"/>
      <c r="I685">
        <v>301.60000000000002</v>
      </c>
      <c r="J685">
        <v>15.08</v>
      </c>
      <c r="K685">
        <v>286.52</v>
      </c>
      <c r="L685" s="77"/>
    </row>
    <row r="686" spans="1:12" s="76" customFormat="1" ht="15">
      <c r="A686" s="80" t="s">
        <v>35</v>
      </c>
      <c r="B686">
        <v>6156</v>
      </c>
      <c r="C686" s="80"/>
      <c r="D686" s="80"/>
      <c r="E686" s="80"/>
      <c r="F686" s="81" t="s">
        <v>36</v>
      </c>
      <c r="G686"/>
      <c r="H686" s="80"/>
      <c r="I686">
        <v>301.60000000000002</v>
      </c>
      <c r="J686">
        <v>15.08</v>
      </c>
      <c r="K686">
        <v>286.52</v>
      </c>
      <c r="L686" s="77"/>
    </row>
    <row r="687" spans="1:12" s="76" customFormat="1" ht="15">
      <c r="A687" s="80" t="s">
        <v>35</v>
      </c>
      <c r="B687">
        <v>6157</v>
      </c>
      <c r="C687" s="80"/>
      <c r="D687" s="80"/>
      <c r="E687" s="80"/>
      <c r="F687" s="81" t="s">
        <v>36</v>
      </c>
      <c r="G687"/>
      <c r="H687" s="80"/>
      <c r="I687">
        <v>301.60000000000002</v>
      </c>
      <c r="J687">
        <v>15.08</v>
      </c>
      <c r="K687">
        <v>286.52</v>
      </c>
      <c r="L687" s="77"/>
    </row>
    <row r="688" spans="1:12" s="76" customFormat="1" ht="15">
      <c r="A688" s="80" t="s">
        <v>35</v>
      </c>
      <c r="B688">
        <v>6158</v>
      </c>
      <c r="C688" s="80"/>
      <c r="D688" s="80"/>
      <c r="E688" s="80"/>
      <c r="F688" s="81" t="s">
        <v>36</v>
      </c>
      <c r="G688"/>
      <c r="H688" s="80"/>
      <c r="I688">
        <v>301.60000000000002</v>
      </c>
      <c r="J688">
        <v>15.08</v>
      </c>
      <c r="K688">
        <v>286.52</v>
      </c>
      <c r="L688" s="77"/>
    </row>
    <row r="689" spans="1:12" s="76" customFormat="1" ht="15">
      <c r="A689" s="80" t="s">
        <v>35</v>
      </c>
      <c r="B689">
        <v>6159</v>
      </c>
      <c r="C689" s="80"/>
      <c r="D689" s="80"/>
      <c r="E689" s="80"/>
      <c r="F689" s="81" t="s">
        <v>36</v>
      </c>
      <c r="G689"/>
      <c r="H689" s="80"/>
      <c r="I689">
        <v>301.60000000000002</v>
      </c>
      <c r="J689">
        <v>15.08</v>
      </c>
      <c r="K689">
        <v>286.52</v>
      </c>
      <c r="L689" s="77"/>
    </row>
    <row r="690" spans="1:12" s="76" customFormat="1" ht="15">
      <c r="A690" s="80" t="s">
        <v>35</v>
      </c>
      <c r="B690">
        <v>6160</v>
      </c>
      <c r="C690" s="80"/>
      <c r="D690" s="80"/>
      <c r="E690" s="80"/>
      <c r="F690" s="81" t="s">
        <v>36</v>
      </c>
      <c r="G690"/>
      <c r="H690" s="80"/>
      <c r="I690">
        <v>301.60000000000002</v>
      </c>
      <c r="J690">
        <v>15.08</v>
      </c>
      <c r="K690">
        <v>286.52</v>
      </c>
      <c r="L690" s="77"/>
    </row>
    <row r="691" spans="1:12" s="76" customFormat="1" ht="15">
      <c r="A691" s="80" t="s">
        <v>35</v>
      </c>
      <c r="B691">
        <v>6161</v>
      </c>
      <c r="C691" s="80"/>
      <c r="D691" s="80"/>
      <c r="E691" s="80"/>
      <c r="F691" s="81" t="s">
        <v>36</v>
      </c>
      <c r="G691"/>
      <c r="H691" s="80"/>
      <c r="I691">
        <v>301.60000000000002</v>
      </c>
      <c r="J691">
        <v>15.08</v>
      </c>
      <c r="K691">
        <v>286.52</v>
      </c>
      <c r="L691" s="77"/>
    </row>
    <row r="692" spans="1:12" s="76" customFormat="1" ht="15">
      <c r="A692" s="80" t="s">
        <v>35</v>
      </c>
      <c r="B692">
        <v>6162</v>
      </c>
      <c r="C692" s="80"/>
      <c r="D692" s="80"/>
      <c r="E692" s="80"/>
      <c r="F692" s="81" t="s">
        <v>36</v>
      </c>
      <c r="G692"/>
      <c r="H692" s="80"/>
      <c r="I692">
        <v>301.60000000000002</v>
      </c>
      <c r="J692">
        <v>15.08</v>
      </c>
      <c r="K692">
        <v>286.52</v>
      </c>
      <c r="L692" s="77"/>
    </row>
    <row r="693" spans="1:12" s="76" customFormat="1" ht="15">
      <c r="A693" s="80" t="s">
        <v>35</v>
      </c>
      <c r="B693">
        <v>6163</v>
      </c>
      <c r="C693" s="80"/>
      <c r="D693" s="80"/>
      <c r="E693" s="80"/>
      <c r="F693" s="81" t="s">
        <v>36</v>
      </c>
      <c r="G693"/>
      <c r="H693" s="80"/>
      <c r="I693">
        <v>301.60000000000002</v>
      </c>
      <c r="J693">
        <v>15.08</v>
      </c>
      <c r="K693">
        <v>286.52</v>
      </c>
      <c r="L693" s="77"/>
    </row>
    <row r="694" spans="1:12" s="76" customFormat="1" ht="15">
      <c r="A694" s="80" t="s">
        <v>35</v>
      </c>
      <c r="B694">
        <v>6164</v>
      </c>
      <c r="C694" s="80"/>
      <c r="D694" s="80"/>
      <c r="E694" s="80"/>
      <c r="F694" s="81" t="s">
        <v>36</v>
      </c>
      <c r="G694"/>
      <c r="H694" s="80"/>
      <c r="I694">
        <v>301.60000000000002</v>
      </c>
      <c r="J694">
        <v>15.08</v>
      </c>
      <c r="K694">
        <v>286.52</v>
      </c>
      <c r="L694" s="77"/>
    </row>
    <row r="695" spans="1:12" s="76" customFormat="1" ht="15">
      <c r="A695" s="80" t="s">
        <v>35</v>
      </c>
      <c r="B695">
        <v>6165</v>
      </c>
      <c r="C695" s="80"/>
      <c r="D695" s="80"/>
      <c r="E695" s="80"/>
      <c r="F695" s="81" t="s">
        <v>36</v>
      </c>
      <c r="G695"/>
      <c r="H695" s="80"/>
      <c r="I695">
        <v>301.60000000000002</v>
      </c>
      <c r="J695">
        <v>15.08</v>
      </c>
      <c r="K695">
        <v>286.52</v>
      </c>
      <c r="L695" s="77"/>
    </row>
    <row r="696" spans="1:12" s="76" customFormat="1" ht="15">
      <c r="A696" s="80" t="s">
        <v>35</v>
      </c>
      <c r="B696">
        <v>6166</v>
      </c>
      <c r="C696" s="80"/>
      <c r="D696" s="80"/>
      <c r="E696" s="80"/>
      <c r="F696" s="81" t="s">
        <v>36</v>
      </c>
      <c r="G696"/>
      <c r="H696" s="80"/>
      <c r="I696">
        <v>301.60000000000002</v>
      </c>
      <c r="J696">
        <v>15.08</v>
      </c>
      <c r="K696">
        <v>286.52</v>
      </c>
      <c r="L696" s="77"/>
    </row>
    <row r="697" spans="1:12" s="76" customFormat="1" ht="15">
      <c r="A697" s="80" t="s">
        <v>35</v>
      </c>
      <c r="B697">
        <v>6167</v>
      </c>
      <c r="C697" s="80"/>
      <c r="D697" s="80"/>
      <c r="E697" s="80"/>
      <c r="F697" s="81" t="s">
        <v>36</v>
      </c>
      <c r="G697"/>
      <c r="H697" s="80"/>
      <c r="I697">
        <v>301.60000000000002</v>
      </c>
      <c r="J697">
        <v>15.08</v>
      </c>
      <c r="K697">
        <v>286.52</v>
      </c>
      <c r="L697" s="77"/>
    </row>
    <row r="698" spans="1:12" s="76" customFormat="1" ht="15">
      <c r="A698" s="80" t="s">
        <v>35</v>
      </c>
      <c r="B698">
        <v>6168</v>
      </c>
      <c r="C698" s="80"/>
      <c r="D698" s="80"/>
      <c r="E698" s="80"/>
      <c r="F698" s="81" t="s">
        <v>36</v>
      </c>
      <c r="G698"/>
      <c r="H698" s="80"/>
      <c r="I698">
        <v>301.60000000000002</v>
      </c>
      <c r="J698">
        <v>15.08</v>
      </c>
      <c r="K698">
        <v>286.52</v>
      </c>
      <c r="L698" s="77"/>
    </row>
    <row r="699" spans="1:12" s="76" customFormat="1" ht="15">
      <c r="A699" s="80" t="s">
        <v>35</v>
      </c>
      <c r="B699">
        <v>6169</v>
      </c>
      <c r="C699" s="80"/>
      <c r="D699" s="80"/>
      <c r="E699" s="80"/>
      <c r="F699" s="81" t="s">
        <v>36</v>
      </c>
      <c r="G699"/>
      <c r="H699" s="80"/>
      <c r="I699">
        <v>301.60000000000002</v>
      </c>
      <c r="J699">
        <v>15.08</v>
      </c>
      <c r="K699">
        <v>286.52</v>
      </c>
      <c r="L699" s="77"/>
    </row>
    <row r="700" spans="1:12" s="76" customFormat="1" ht="15">
      <c r="A700" s="80" t="s">
        <v>35</v>
      </c>
      <c r="B700">
        <v>6170</v>
      </c>
      <c r="C700" s="80"/>
      <c r="D700" s="80"/>
      <c r="E700" s="80"/>
      <c r="F700" s="81" t="s">
        <v>36</v>
      </c>
      <c r="G700"/>
      <c r="H700" s="80"/>
      <c r="I700">
        <v>301.60000000000002</v>
      </c>
      <c r="J700">
        <v>15.08</v>
      </c>
      <c r="K700">
        <v>286.52</v>
      </c>
      <c r="L700" s="77"/>
    </row>
    <row r="701" spans="1:12" s="76" customFormat="1" ht="15">
      <c r="A701" s="80" t="s">
        <v>35</v>
      </c>
      <c r="B701">
        <v>6171</v>
      </c>
      <c r="C701" s="80"/>
      <c r="D701" s="80"/>
      <c r="E701" s="80"/>
      <c r="F701" s="81" t="s">
        <v>36</v>
      </c>
      <c r="G701"/>
      <c r="H701" s="80"/>
      <c r="I701">
        <v>301.60000000000002</v>
      </c>
      <c r="J701">
        <v>15.08</v>
      </c>
      <c r="K701">
        <v>286.52</v>
      </c>
      <c r="L701" s="77"/>
    </row>
    <row r="702" spans="1:12" s="76" customFormat="1" ht="15">
      <c r="A702" s="80" t="s">
        <v>35</v>
      </c>
      <c r="B702">
        <v>6172</v>
      </c>
      <c r="C702" s="80"/>
      <c r="D702" s="80"/>
      <c r="E702" s="80"/>
      <c r="F702" s="81" t="s">
        <v>36</v>
      </c>
      <c r="G702"/>
      <c r="H702" s="80"/>
      <c r="I702">
        <v>301.60000000000002</v>
      </c>
      <c r="J702">
        <v>15.08</v>
      </c>
      <c r="K702">
        <v>286.52</v>
      </c>
      <c r="L702" s="77"/>
    </row>
    <row r="703" spans="1:12" s="76" customFormat="1" ht="15">
      <c r="A703" s="80" t="s">
        <v>35</v>
      </c>
      <c r="B703">
        <v>6173</v>
      </c>
      <c r="C703" s="80"/>
      <c r="D703" s="80"/>
      <c r="E703" s="80"/>
      <c r="F703" s="81" t="s">
        <v>36</v>
      </c>
      <c r="G703"/>
      <c r="H703" s="80"/>
      <c r="I703">
        <v>301.60000000000002</v>
      </c>
      <c r="J703">
        <v>15.08</v>
      </c>
      <c r="K703">
        <v>286.52</v>
      </c>
      <c r="L703" s="77"/>
    </row>
    <row r="704" spans="1:12" s="76" customFormat="1" ht="15">
      <c r="A704" s="80" t="s">
        <v>35</v>
      </c>
      <c r="B704">
        <v>6174</v>
      </c>
      <c r="C704" s="80"/>
      <c r="D704" s="80"/>
      <c r="E704" s="80"/>
      <c r="F704" s="81" t="s">
        <v>36</v>
      </c>
      <c r="G704"/>
      <c r="H704" s="80"/>
      <c r="I704">
        <v>301.60000000000002</v>
      </c>
      <c r="J704">
        <v>15.08</v>
      </c>
      <c r="K704">
        <v>286.52</v>
      </c>
      <c r="L704" s="77"/>
    </row>
    <row r="705" spans="1:12" s="76" customFormat="1" ht="15">
      <c r="A705" s="80" t="s">
        <v>35</v>
      </c>
      <c r="B705">
        <v>6175</v>
      </c>
      <c r="C705" s="80"/>
      <c r="D705" s="80"/>
      <c r="E705" s="80"/>
      <c r="F705" s="81" t="s">
        <v>36</v>
      </c>
      <c r="G705"/>
      <c r="H705" s="80"/>
      <c r="I705">
        <v>301.60000000000002</v>
      </c>
      <c r="J705">
        <v>15.08</v>
      </c>
      <c r="K705">
        <v>286.52</v>
      </c>
      <c r="L705" s="77"/>
    </row>
    <row r="706" spans="1:12" s="76" customFormat="1" ht="15">
      <c r="A706" s="80" t="s">
        <v>35</v>
      </c>
      <c r="B706">
        <v>6176</v>
      </c>
      <c r="C706" s="80"/>
      <c r="D706" s="80"/>
      <c r="E706" s="80"/>
      <c r="F706" s="81" t="s">
        <v>36</v>
      </c>
      <c r="G706"/>
      <c r="H706" s="80"/>
      <c r="I706">
        <v>301.60000000000002</v>
      </c>
      <c r="J706">
        <v>15.08</v>
      </c>
      <c r="K706">
        <v>286.52</v>
      </c>
      <c r="L706" s="77"/>
    </row>
    <row r="707" spans="1:12" s="76" customFormat="1" ht="15">
      <c r="A707" s="80" t="s">
        <v>35</v>
      </c>
      <c r="B707">
        <v>6177</v>
      </c>
      <c r="C707" s="80"/>
      <c r="D707" s="80"/>
      <c r="E707" s="80"/>
      <c r="F707" s="81" t="s">
        <v>36</v>
      </c>
      <c r="G707"/>
      <c r="H707" s="80"/>
      <c r="I707">
        <v>301.60000000000002</v>
      </c>
      <c r="J707">
        <v>15.08</v>
      </c>
      <c r="K707">
        <v>286.52</v>
      </c>
      <c r="L707" s="77"/>
    </row>
    <row r="708" spans="1:12" s="76" customFormat="1" ht="15">
      <c r="A708" s="80" t="s">
        <v>35</v>
      </c>
      <c r="B708">
        <v>6178</v>
      </c>
      <c r="C708" s="80"/>
      <c r="D708" s="80"/>
      <c r="E708" s="80"/>
      <c r="F708" s="81" t="s">
        <v>36</v>
      </c>
      <c r="G708"/>
      <c r="H708" s="80"/>
      <c r="I708">
        <v>301.60000000000002</v>
      </c>
      <c r="J708">
        <v>15.08</v>
      </c>
      <c r="K708">
        <v>286.52</v>
      </c>
      <c r="L708" s="77"/>
    </row>
    <row r="709" spans="1:12" s="76" customFormat="1" ht="15">
      <c r="A709" s="80" t="s">
        <v>35</v>
      </c>
      <c r="B709">
        <v>6179</v>
      </c>
      <c r="C709" s="80"/>
      <c r="D709" s="80"/>
      <c r="E709" s="80"/>
      <c r="F709" s="81" t="s">
        <v>36</v>
      </c>
      <c r="G709"/>
      <c r="H709" s="80"/>
      <c r="I709">
        <v>301.60000000000002</v>
      </c>
      <c r="J709">
        <v>15.08</v>
      </c>
      <c r="K709">
        <v>286.52</v>
      </c>
      <c r="L709" s="77"/>
    </row>
    <row r="710" spans="1:12" s="76" customFormat="1" ht="15">
      <c r="A710" s="80" t="s">
        <v>35</v>
      </c>
      <c r="B710">
        <v>6180</v>
      </c>
      <c r="C710" s="80"/>
      <c r="D710" s="80"/>
      <c r="E710" s="80"/>
      <c r="F710" s="81" t="s">
        <v>36</v>
      </c>
      <c r="G710"/>
      <c r="H710" s="80"/>
      <c r="I710">
        <v>301.60000000000002</v>
      </c>
      <c r="J710">
        <v>15.08</v>
      </c>
      <c r="K710">
        <v>286.52</v>
      </c>
      <c r="L710" s="77"/>
    </row>
    <row r="711" spans="1:12" s="76" customFormat="1" ht="15">
      <c r="A711" s="80" t="s">
        <v>35</v>
      </c>
      <c r="B711">
        <v>6181</v>
      </c>
      <c r="C711" s="80"/>
      <c r="D711" s="80"/>
      <c r="E711" s="80"/>
      <c r="F711" s="81" t="s">
        <v>36</v>
      </c>
      <c r="G711"/>
      <c r="H711" s="80"/>
      <c r="I711">
        <v>301.60000000000002</v>
      </c>
      <c r="J711">
        <v>15.08</v>
      </c>
      <c r="K711">
        <v>286.52</v>
      </c>
      <c r="L711" s="77"/>
    </row>
    <row r="712" spans="1:12" s="76" customFormat="1" ht="15">
      <c r="A712" s="80" t="s">
        <v>35</v>
      </c>
      <c r="B712">
        <v>6182</v>
      </c>
      <c r="C712" s="80"/>
      <c r="D712" s="80"/>
      <c r="E712" s="80"/>
      <c r="F712" s="81" t="s">
        <v>36</v>
      </c>
      <c r="G712"/>
      <c r="H712" s="80"/>
      <c r="I712">
        <v>301.60000000000002</v>
      </c>
      <c r="J712">
        <v>15.08</v>
      </c>
      <c r="K712">
        <v>286.52</v>
      </c>
      <c r="L712" s="77"/>
    </row>
    <row r="713" spans="1:12" s="76" customFormat="1" ht="15">
      <c r="A713" s="80" t="s">
        <v>35</v>
      </c>
      <c r="B713">
        <v>6183</v>
      </c>
      <c r="C713" s="80"/>
      <c r="D713" s="80"/>
      <c r="E713" s="80"/>
      <c r="F713" s="81" t="s">
        <v>36</v>
      </c>
      <c r="G713"/>
      <c r="H713" s="80"/>
      <c r="I713">
        <v>301.60000000000002</v>
      </c>
      <c r="J713">
        <v>15.08</v>
      </c>
      <c r="K713">
        <v>286.52</v>
      </c>
      <c r="L713" s="77"/>
    </row>
    <row r="714" spans="1:12" s="76" customFormat="1" ht="15">
      <c r="A714" s="80" t="s">
        <v>35</v>
      </c>
      <c r="B714">
        <v>6184</v>
      </c>
      <c r="C714" s="80"/>
      <c r="D714" s="80"/>
      <c r="E714" s="80"/>
      <c r="F714" s="81" t="s">
        <v>36</v>
      </c>
      <c r="G714"/>
      <c r="H714" s="80"/>
      <c r="I714">
        <v>301.60000000000002</v>
      </c>
      <c r="J714">
        <v>15.08</v>
      </c>
      <c r="K714">
        <v>286.52</v>
      </c>
      <c r="L714" s="77"/>
    </row>
    <row r="715" spans="1:12" s="76" customFormat="1" ht="15">
      <c r="A715" s="80" t="s">
        <v>35</v>
      </c>
      <c r="B715">
        <v>6185</v>
      </c>
      <c r="C715" s="80"/>
      <c r="D715" s="80"/>
      <c r="E715" s="80"/>
      <c r="F715" s="81" t="s">
        <v>36</v>
      </c>
      <c r="G715"/>
      <c r="H715" s="80"/>
      <c r="I715">
        <v>301.60000000000002</v>
      </c>
      <c r="J715">
        <v>15.08</v>
      </c>
      <c r="K715">
        <v>286.52</v>
      </c>
      <c r="L715" s="77"/>
    </row>
    <row r="716" spans="1:12" s="76" customFormat="1" ht="15">
      <c r="A716" s="80" t="s">
        <v>35</v>
      </c>
      <c r="B716">
        <v>6186</v>
      </c>
      <c r="C716" s="80"/>
      <c r="D716" s="80"/>
      <c r="E716" s="80"/>
      <c r="F716" s="81" t="s">
        <v>36</v>
      </c>
      <c r="G716"/>
      <c r="H716" s="80"/>
      <c r="I716">
        <v>301.60000000000002</v>
      </c>
      <c r="J716">
        <v>15.08</v>
      </c>
      <c r="K716">
        <v>286.52</v>
      </c>
      <c r="L716" s="77"/>
    </row>
    <row r="717" spans="1:12" s="76" customFormat="1" ht="15">
      <c r="A717" s="80" t="s">
        <v>35</v>
      </c>
      <c r="B717">
        <v>6187</v>
      </c>
      <c r="C717" s="80"/>
      <c r="D717" s="80"/>
      <c r="E717" s="80"/>
      <c r="F717" s="81" t="s">
        <v>36</v>
      </c>
      <c r="G717"/>
      <c r="H717" s="80"/>
      <c r="I717">
        <v>301.60000000000002</v>
      </c>
      <c r="J717">
        <v>15.08</v>
      </c>
      <c r="K717">
        <v>286.52</v>
      </c>
      <c r="L717" s="77"/>
    </row>
    <row r="718" spans="1:12" s="76" customFormat="1" ht="15">
      <c r="A718" s="80" t="s">
        <v>35</v>
      </c>
      <c r="B718">
        <v>6188</v>
      </c>
      <c r="C718" s="80"/>
      <c r="D718" s="80"/>
      <c r="E718" s="80"/>
      <c r="F718" s="81" t="s">
        <v>36</v>
      </c>
      <c r="G718"/>
      <c r="H718" s="80"/>
      <c r="I718">
        <v>301.60000000000002</v>
      </c>
      <c r="J718">
        <v>15.08</v>
      </c>
      <c r="K718">
        <v>286.52</v>
      </c>
      <c r="L718" s="77"/>
    </row>
    <row r="719" spans="1:12" s="76" customFormat="1" ht="15">
      <c r="A719" s="80" t="s">
        <v>35</v>
      </c>
      <c r="B719">
        <v>6189</v>
      </c>
      <c r="C719" s="80"/>
      <c r="D719" s="80"/>
      <c r="E719" s="80"/>
      <c r="F719" s="81" t="s">
        <v>36</v>
      </c>
      <c r="G719"/>
      <c r="H719" s="80"/>
      <c r="I719">
        <v>301.60000000000002</v>
      </c>
      <c r="J719">
        <v>15.08</v>
      </c>
      <c r="K719">
        <v>286.52</v>
      </c>
      <c r="L719" s="77"/>
    </row>
    <row r="720" spans="1:12" s="76" customFormat="1" ht="15">
      <c r="A720" s="80" t="s">
        <v>35</v>
      </c>
      <c r="B720">
        <v>6190</v>
      </c>
      <c r="C720" s="80"/>
      <c r="D720" s="80"/>
      <c r="E720" s="80"/>
      <c r="F720" s="81" t="s">
        <v>36</v>
      </c>
      <c r="G720"/>
      <c r="H720" s="80"/>
      <c r="I720">
        <v>301.60000000000002</v>
      </c>
      <c r="J720">
        <v>15.08</v>
      </c>
      <c r="K720">
        <v>286.52</v>
      </c>
      <c r="L720" s="77"/>
    </row>
    <row r="721" spans="1:12" s="76" customFormat="1" ht="15">
      <c r="A721" s="80" t="s">
        <v>35</v>
      </c>
      <c r="B721">
        <v>6191</v>
      </c>
      <c r="C721" s="80"/>
      <c r="D721" s="80"/>
      <c r="E721" s="80"/>
      <c r="F721" s="81" t="s">
        <v>36</v>
      </c>
      <c r="G721"/>
      <c r="H721" s="80"/>
      <c r="I721">
        <v>301.60000000000002</v>
      </c>
      <c r="J721">
        <v>15.08</v>
      </c>
      <c r="K721">
        <v>286.52</v>
      </c>
      <c r="L721" s="77"/>
    </row>
    <row r="722" spans="1:12" s="76" customFormat="1" ht="15">
      <c r="A722" s="80" t="s">
        <v>35</v>
      </c>
      <c r="B722">
        <v>6192</v>
      </c>
      <c r="C722" s="80"/>
      <c r="D722" s="80"/>
      <c r="E722" s="80"/>
      <c r="F722" s="81" t="s">
        <v>36</v>
      </c>
      <c r="G722"/>
      <c r="H722" s="80"/>
      <c r="I722">
        <v>301.60000000000002</v>
      </c>
      <c r="J722">
        <v>15.08</v>
      </c>
      <c r="K722">
        <v>286.52</v>
      </c>
      <c r="L722" s="77"/>
    </row>
    <row r="723" spans="1:12" s="76" customFormat="1" ht="15">
      <c r="A723" s="80" t="s">
        <v>35</v>
      </c>
      <c r="B723">
        <v>6193</v>
      </c>
      <c r="C723" s="80"/>
      <c r="D723" s="80"/>
      <c r="E723" s="80"/>
      <c r="F723" s="81" t="s">
        <v>36</v>
      </c>
      <c r="G723"/>
      <c r="H723" s="80"/>
      <c r="I723">
        <v>301.60000000000002</v>
      </c>
      <c r="J723">
        <v>15.08</v>
      </c>
      <c r="K723">
        <v>286.52</v>
      </c>
      <c r="L723" s="77"/>
    </row>
    <row r="724" spans="1:12" s="76" customFormat="1" ht="15">
      <c r="A724" s="80" t="s">
        <v>35</v>
      </c>
      <c r="B724">
        <v>6194</v>
      </c>
      <c r="C724" s="80"/>
      <c r="D724" s="80"/>
      <c r="E724" s="80"/>
      <c r="F724" s="81" t="s">
        <v>36</v>
      </c>
      <c r="G724"/>
      <c r="H724" s="80"/>
      <c r="I724">
        <v>301.60000000000002</v>
      </c>
      <c r="J724">
        <v>15.08</v>
      </c>
      <c r="K724">
        <v>286.52</v>
      </c>
      <c r="L724" s="77"/>
    </row>
    <row r="725" spans="1:12" s="76" customFormat="1" ht="15">
      <c r="A725" s="80" t="s">
        <v>35</v>
      </c>
      <c r="B725">
        <v>6195</v>
      </c>
      <c r="C725" s="80"/>
      <c r="D725" s="80"/>
      <c r="E725" s="80"/>
      <c r="F725" s="81" t="s">
        <v>36</v>
      </c>
      <c r="G725"/>
      <c r="H725" s="80"/>
      <c r="I725">
        <v>301.60000000000002</v>
      </c>
      <c r="J725">
        <v>15.08</v>
      </c>
      <c r="K725">
        <v>286.52</v>
      </c>
      <c r="L725" s="77"/>
    </row>
    <row r="726" spans="1:12" s="76" customFormat="1" ht="15">
      <c r="A726" s="80" t="s">
        <v>35</v>
      </c>
      <c r="B726">
        <v>6196</v>
      </c>
      <c r="C726" s="80"/>
      <c r="D726" s="80"/>
      <c r="E726" s="80"/>
      <c r="F726" s="81" t="s">
        <v>36</v>
      </c>
      <c r="G726"/>
      <c r="H726" s="80"/>
      <c r="I726">
        <v>301.60000000000002</v>
      </c>
      <c r="J726">
        <v>15.08</v>
      </c>
      <c r="K726">
        <v>286.52</v>
      </c>
      <c r="L726" s="77"/>
    </row>
    <row r="727" spans="1:12" s="76" customFormat="1" ht="15">
      <c r="A727" s="80" t="s">
        <v>35</v>
      </c>
      <c r="B727">
        <v>6197</v>
      </c>
      <c r="C727" s="80"/>
      <c r="D727" s="80"/>
      <c r="E727" s="80"/>
      <c r="F727" s="81" t="s">
        <v>36</v>
      </c>
      <c r="G727"/>
      <c r="H727" s="80"/>
      <c r="I727">
        <v>301.60000000000002</v>
      </c>
      <c r="J727">
        <v>15.08</v>
      </c>
      <c r="K727">
        <v>286.52</v>
      </c>
      <c r="L727" s="77"/>
    </row>
    <row r="728" spans="1:12" s="76" customFormat="1" ht="15">
      <c r="A728" s="80" t="s">
        <v>35</v>
      </c>
      <c r="B728">
        <v>6198</v>
      </c>
      <c r="C728" s="80"/>
      <c r="D728" s="80"/>
      <c r="E728" s="80"/>
      <c r="F728" s="81" t="s">
        <v>36</v>
      </c>
      <c r="G728"/>
      <c r="H728" s="80"/>
      <c r="I728">
        <v>301.60000000000002</v>
      </c>
      <c r="J728">
        <v>15.08</v>
      </c>
      <c r="K728">
        <v>286.52</v>
      </c>
      <c r="L728" s="77"/>
    </row>
    <row r="729" spans="1:12" s="76" customFormat="1" ht="15">
      <c r="A729" s="80" t="s">
        <v>35</v>
      </c>
      <c r="B729">
        <v>6199</v>
      </c>
      <c r="C729" s="80"/>
      <c r="D729" s="80"/>
      <c r="E729" s="80"/>
      <c r="F729" s="81" t="s">
        <v>36</v>
      </c>
      <c r="G729"/>
      <c r="H729" s="80"/>
      <c r="I729">
        <v>301.60000000000002</v>
      </c>
      <c r="J729">
        <v>15.08</v>
      </c>
      <c r="K729">
        <v>286.52</v>
      </c>
      <c r="L729" s="77"/>
    </row>
    <row r="730" spans="1:12" s="76" customFormat="1" ht="15">
      <c r="A730" s="80" t="s">
        <v>35</v>
      </c>
      <c r="B730">
        <v>6200</v>
      </c>
      <c r="C730" s="80"/>
      <c r="D730" s="80"/>
      <c r="E730" s="80"/>
      <c r="F730" s="81" t="s">
        <v>36</v>
      </c>
      <c r="G730"/>
      <c r="H730" s="80"/>
      <c r="I730">
        <v>301.60000000000002</v>
      </c>
      <c r="J730">
        <v>15.08</v>
      </c>
      <c r="K730">
        <v>286.52</v>
      </c>
      <c r="L730" s="77"/>
    </row>
    <row r="731" spans="1:12" s="76" customFormat="1" ht="15">
      <c r="A731" s="80" t="s">
        <v>35</v>
      </c>
      <c r="B731">
        <v>6201</v>
      </c>
      <c r="C731" s="80"/>
      <c r="D731" s="80"/>
      <c r="E731" s="80"/>
      <c r="F731" s="81" t="s">
        <v>36</v>
      </c>
      <c r="G731"/>
      <c r="H731" s="80"/>
      <c r="I731">
        <v>301.60000000000002</v>
      </c>
      <c r="J731">
        <v>15.08</v>
      </c>
      <c r="K731">
        <v>286.52</v>
      </c>
      <c r="L731" s="77"/>
    </row>
    <row r="732" spans="1:12" s="76" customFormat="1" ht="15">
      <c r="A732" s="80" t="s">
        <v>35</v>
      </c>
      <c r="B732">
        <v>6202</v>
      </c>
      <c r="C732" s="80"/>
      <c r="D732" s="80"/>
      <c r="E732" s="80"/>
      <c r="F732" s="81" t="s">
        <v>36</v>
      </c>
      <c r="G732"/>
      <c r="H732" s="80"/>
      <c r="I732">
        <v>301.60000000000002</v>
      </c>
      <c r="J732">
        <v>15.08</v>
      </c>
      <c r="K732">
        <v>286.52</v>
      </c>
      <c r="L732" s="77"/>
    </row>
    <row r="733" spans="1:12" s="76" customFormat="1" ht="15">
      <c r="A733" s="80" t="s">
        <v>35</v>
      </c>
      <c r="B733">
        <v>6203</v>
      </c>
      <c r="C733" s="80"/>
      <c r="D733" s="80"/>
      <c r="E733" s="80"/>
      <c r="F733" s="81" t="s">
        <v>36</v>
      </c>
      <c r="G733"/>
      <c r="H733" s="80"/>
      <c r="I733">
        <v>301.60000000000002</v>
      </c>
      <c r="J733">
        <v>15.08</v>
      </c>
      <c r="K733">
        <v>286.52</v>
      </c>
      <c r="L733" s="77"/>
    </row>
    <row r="734" spans="1:12" s="76" customFormat="1" ht="15">
      <c r="A734" s="80" t="s">
        <v>35</v>
      </c>
      <c r="B734">
        <v>6204</v>
      </c>
      <c r="C734" s="80"/>
      <c r="D734" s="80"/>
      <c r="E734" s="80"/>
      <c r="F734" s="81" t="s">
        <v>36</v>
      </c>
      <c r="G734"/>
      <c r="H734" s="80"/>
      <c r="I734">
        <v>301.60000000000002</v>
      </c>
      <c r="J734">
        <v>15.08</v>
      </c>
      <c r="K734">
        <v>286.52</v>
      </c>
      <c r="L734" s="77"/>
    </row>
    <row r="735" spans="1:12" s="76" customFormat="1" ht="15">
      <c r="A735" s="80" t="s">
        <v>35</v>
      </c>
      <c r="B735">
        <v>6205</v>
      </c>
      <c r="C735" s="80"/>
      <c r="D735" s="80"/>
      <c r="E735" s="80"/>
      <c r="F735" s="81" t="s">
        <v>36</v>
      </c>
      <c r="G735"/>
      <c r="H735" s="80"/>
      <c r="I735">
        <v>301.60000000000002</v>
      </c>
      <c r="J735">
        <v>15.08</v>
      </c>
      <c r="K735">
        <v>286.52</v>
      </c>
      <c r="L735" s="77"/>
    </row>
    <row r="736" spans="1:12" s="76" customFormat="1" ht="15">
      <c r="A736" s="80" t="s">
        <v>35</v>
      </c>
      <c r="B736">
        <v>6206</v>
      </c>
      <c r="C736" s="80"/>
      <c r="D736" s="80"/>
      <c r="E736" s="80"/>
      <c r="F736" s="81" t="s">
        <v>36</v>
      </c>
      <c r="G736"/>
      <c r="H736" s="80"/>
      <c r="I736">
        <v>301.60000000000002</v>
      </c>
      <c r="J736">
        <v>15.08</v>
      </c>
      <c r="K736">
        <v>286.52</v>
      </c>
      <c r="L736" s="77"/>
    </row>
    <row r="737" spans="1:12" s="76" customFormat="1" ht="15">
      <c r="A737" s="80" t="s">
        <v>35</v>
      </c>
      <c r="B737">
        <v>6207</v>
      </c>
      <c r="C737" s="80"/>
      <c r="D737" s="80"/>
      <c r="E737" s="80"/>
      <c r="F737" s="81" t="s">
        <v>36</v>
      </c>
      <c r="G737"/>
      <c r="H737" s="80"/>
      <c r="I737">
        <v>301.60000000000002</v>
      </c>
      <c r="J737">
        <v>15.08</v>
      </c>
      <c r="K737">
        <v>286.52</v>
      </c>
      <c r="L737" s="77"/>
    </row>
    <row r="738" spans="1:12" s="76" customFormat="1" ht="15">
      <c r="A738" s="80" t="s">
        <v>35</v>
      </c>
      <c r="B738">
        <v>6208</v>
      </c>
      <c r="C738" s="80"/>
      <c r="D738" s="80"/>
      <c r="E738" s="80"/>
      <c r="F738" s="81" t="s">
        <v>36</v>
      </c>
      <c r="G738"/>
      <c r="H738" s="80"/>
      <c r="I738">
        <v>301.60000000000002</v>
      </c>
      <c r="J738">
        <v>15.08</v>
      </c>
      <c r="K738">
        <v>286.52</v>
      </c>
      <c r="L738" s="77"/>
    </row>
    <row r="739" spans="1:12" s="76" customFormat="1" ht="15">
      <c r="A739" s="80" t="s">
        <v>35</v>
      </c>
      <c r="B739">
        <v>6209</v>
      </c>
      <c r="C739" s="80"/>
      <c r="D739" s="80"/>
      <c r="E739" s="80"/>
      <c r="F739" s="81" t="s">
        <v>36</v>
      </c>
      <c r="G739"/>
      <c r="H739" s="80"/>
      <c r="I739">
        <v>301.60000000000002</v>
      </c>
      <c r="J739">
        <v>15.08</v>
      </c>
      <c r="K739">
        <v>286.52</v>
      </c>
      <c r="L739" s="77"/>
    </row>
    <row r="740" spans="1:12" s="76" customFormat="1" ht="15">
      <c r="A740" s="80" t="s">
        <v>35</v>
      </c>
      <c r="B740">
        <v>6211</v>
      </c>
      <c r="C740" s="80"/>
      <c r="D740" s="80"/>
      <c r="E740" s="80"/>
      <c r="F740" s="81" t="s">
        <v>36</v>
      </c>
      <c r="G740"/>
      <c r="H740" s="80"/>
      <c r="I740">
        <v>301.60000000000002</v>
      </c>
      <c r="J740">
        <v>15.08</v>
      </c>
      <c r="K740">
        <v>286.52</v>
      </c>
      <c r="L740" s="77"/>
    </row>
    <row r="741" spans="1:12" s="76" customFormat="1" ht="15">
      <c r="A741" s="80" t="s">
        <v>35</v>
      </c>
      <c r="B741">
        <v>6212</v>
      </c>
      <c r="C741" s="80"/>
      <c r="D741" s="80"/>
      <c r="E741" s="80"/>
      <c r="F741" s="81" t="s">
        <v>36</v>
      </c>
      <c r="G741"/>
      <c r="H741" s="80"/>
      <c r="I741">
        <v>301.60000000000002</v>
      </c>
      <c r="J741">
        <v>15.08</v>
      </c>
      <c r="K741">
        <v>286.52</v>
      </c>
      <c r="L741" s="77"/>
    </row>
    <row r="742" spans="1:12" s="76" customFormat="1" ht="15">
      <c r="A742" s="80" t="s">
        <v>35</v>
      </c>
      <c r="B742">
        <v>6213</v>
      </c>
      <c r="C742" s="80"/>
      <c r="D742" s="80"/>
      <c r="E742" s="80"/>
      <c r="F742" s="81" t="s">
        <v>36</v>
      </c>
      <c r="G742"/>
      <c r="H742" s="80"/>
      <c r="I742">
        <v>301.60000000000002</v>
      </c>
      <c r="J742">
        <v>15.08</v>
      </c>
      <c r="K742">
        <v>286.52</v>
      </c>
      <c r="L742" s="77"/>
    </row>
    <row r="743" spans="1:12" s="76" customFormat="1" ht="15">
      <c r="A743" s="80" t="s">
        <v>35</v>
      </c>
      <c r="B743">
        <v>6214</v>
      </c>
      <c r="C743" s="80"/>
      <c r="D743" s="80"/>
      <c r="E743" s="80"/>
      <c r="F743" s="81" t="s">
        <v>36</v>
      </c>
      <c r="G743"/>
      <c r="H743" s="80"/>
      <c r="I743">
        <v>301.60000000000002</v>
      </c>
      <c r="J743">
        <v>15.08</v>
      </c>
      <c r="K743">
        <v>286.52</v>
      </c>
      <c r="L743" s="77"/>
    </row>
    <row r="744" spans="1:12" s="76" customFormat="1" ht="15">
      <c r="A744" s="80" t="s">
        <v>35</v>
      </c>
      <c r="B744">
        <v>6215</v>
      </c>
      <c r="C744" s="80"/>
      <c r="D744" s="80"/>
      <c r="E744" s="80"/>
      <c r="F744" s="81" t="s">
        <v>36</v>
      </c>
      <c r="G744"/>
      <c r="H744" s="80"/>
      <c r="I744">
        <v>301.60000000000002</v>
      </c>
      <c r="J744">
        <v>15.08</v>
      </c>
      <c r="K744">
        <v>286.52</v>
      </c>
      <c r="L744" s="77"/>
    </row>
    <row r="745" spans="1:12" s="76" customFormat="1" ht="15">
      <c r="A745" s="80" t="s">
        <v>35</v>
      </c>
      <c r="B745">
        <v>6216</v>
      </c>
      <c r="C745" s="80"/>
      <c r="D745" s="80"/>
      <c r="E745" s="80"/>
      <c r="F745" s="81" t="s">
        <v>36</v>
      </c>
      <c r="G745"/>
      <c r="H745" s="80"/>
      <c r="I745">
        <v>301.60000000000002</v>
      </c>
      <c r="J745">
        <v>15.08</v>
      </c>
      <c r="K745">
        <v>286.52</v>
      </c>
      <c r="L745" s="77"/>
    </row>
    <row r="746" spans="1:12" s="76" customFormat="1" ht="15">
      <c r="A746" s="80" t="s">
        <v>35</v>
      </c>
      <c r="B746">
        <v>6217</v>
      </c>
      <c r="C746" s="80"/>
      <c r="D746" s="80"/>
      <c r="E746" s="80"/>
      <c r="F746" s="81" t="s">
        <v>36</v>
      </c>
      <c r="G746"/>
      <c r="H746" s="80"/>
      <c r="I746">
        <v>301.60000000000002</v>
      </c>
      <c r="J746">
        <v>15.08</v>
      </c>
      <c r="K746">
        <v>286.52</v>
      </c>
      <c r="L746" s="77"/>
    </row>
    <row r="747" spans="1:12" s="76" customFormat="1" ht="15">
      <c r="A747" s="80" t="s">
        <v>35</v>
      </c>
      <c r="B747">
        <v>6218</v>
      </c>
      <c r="C747" s="80"/>
      <c r="D747" s="80"/>
      <c r="E747" s="80"/>
      <c r="F747" s="81" t="s">
        <v>36</v>
      </c>
      <c r="G747"/>
      <c r="H747" s="80"/>
      <c r="I747">
        <v>301.60000000000002</v>
      </c>
      <c r="J747">
        <v>15.08</v>
      </c>
      <c r="K747">
        <v>286.52</v>
      </c>
      <c r="L747" s="77"/>
    </row>
    <row r="748" spans="1:12" s="76" customFormat="1" ht="15">
      <c r="A748" s="80" t="s">
        <v>35</v>
      </c>
      <c r="B748">
        <v>6219</v>
      </c>
      <c r="C748" s="80"/>
      <c r="D748" s="80"/>
      <c r="E748" s="80"/>
      <c r="F748" s="81" t="s">
        <v>36</v>
      </c>
      <c r="G748"/>
      <c r="H748" s="80"/>
      <c r="I748">
        <v>301.60000000000002</v>
      </c>
      <c r="J748">
        <v>15.08</v>
      </c>
      <c r="K748">
        <v>286.52</v>
      </c>
      <c r="L748" s="77"/>
    </row>
    <row r="749" spans="1:12" s="76" customFormat="1" ht="15">
      <c r="A749" s="80" t="s">
        <v>35</v>
      </c>
      <c r="B749">
        <v>6220</v>
      </c>
      <c r="C749" s="80"/>
      <c r="D749" s="80"/>
      <c r="E749" s="80"/>
      <c r="F749" s="81" t="s">
        <v>36</v>
      </c>
      <c r="G749"/>
      <c r="H749" s="80"/>
      <c r="I749">
        <v>301.60000000000002</v>
      </c>
      <c r="J749">
        <v>15.08</v>
      </c>
      <c r="K749">
        <v>286.52</v>
      </c>
      <c r="L749" s="77"/>
    </row>
    <row r="750" spans="1:12" s="76" customFormat="1" ht="15">
      <c r="A750" s="80" t="s">
        <v>35</v>
      </c>
      <c r="B750">
        <v>6221</v>
      </c>
      <c r="C750" s="80"/>
      <c r="D750" s="80"/>
      <c r="E750" s="80"/>
      <c r="F750" s="81" t="s">
        <v>36</v>
      </c>
      <c r="G750"/>
      <c r="H750" s="80"/>
      <c r="I750">
        <v>301.60000000000002</v>
      </c>
      <c r="J750">
        <v>15.08</v>
      </c>
      <c r="K750">
        <v>286.52</v>
      </c>
      <c r="L750" s="77"/>
    </row>
    <row r="751" spans="1:12" s="76" customFormat="1" ht="15">
      <c r="A751" s="80" t="s">
        <v>35</v>
      </c>
      <c r="B751">
        <v>6222</v>
      </c>
      <c r="C751" s="80"/>
      <c r="D751" s="80"/>
      <c r="E751" s="80"/>
      <c r="F751" s="81" t="s">
        <v>36</v>
      </c>
      <c r="G751"/>
      <c r="H751" s="80"/>
      <c r="I751">
        <v>301.60000000000002</v>
      </c>
      <c r="J751">
        <v>15.08</v>
      </c>
      <c r="K751">
        <v>286.52</v>
      </c>
      <c r="L751" s="77"/>
    </row>
    <row r="752" spans="1:12" s="76" customFormat="1" ht="15">
      <c r="A752" s="80" t="s">
        <v>35</v>
      </c>
      <c r="B752">
        <v>6223</v>
      </c>
      <c r="C752" s="80"/>
      <c r="D752" s="80"/>
      <c r="E752" s="80"/>
      <c r="F752" s="81" t="s">
        <v>36</v>
      </c>
      <c r="G752"/>
      <c r="H752" s="80"/>
      <c r="I752">
        <v>301.60000000000002</v>
      </c>
      <c r="J752">
        <v>15.08</v>
      </c>
      <c r="K752">
        <v>286.52</v>
      </c>
      <c r="L752" s="77"/>
    </row>
    <row r="753" spans="1:12" s="76" customFormat="1" ht="15">
      <c r="A753" s="80" t="s">
        <v>35</v>
      </c>
      <c r="B753">
        <v>6224</v>
      </c>
      <c r="C753" s="80"/>
      <c r="D753" s="80"/>
      <c r="E753" s="80"/>
      <c r="F753" s="81" t="s">
        <v>36</v>
      </c>
      <c r="G753"/>
      <c r="H753" s="80"/>
      <c r="I753">
        <v>301.60000000000002</v>
      </c>
      <c r="J753">
        <v>15.08</v>
      </c>
      <c r="K753">
        <v>286.52</v>
      </c>
      <c r="L753" s="77"/>
    </row>
    <row r="754" spans="1:12" s="76" customFormat="1" ht="15">
      <c r="A754" s="80" t="s">
        <v>35</v>
      </c>
      <c r="B754">
        <v>6225</v>
      </c>
      <c r="C754" s="80"/>
      <c r="D754" s="80"/>
      <c r="E754" s="80"/>
      <c r="F754" s="81" t="s">
        <v>36</v>
      </c>
      <c r="G754"/>
      <c r="H754" s="80"/>
      <c r="I754">
        <v>301.60000000000002</v>
      </c>
      <c r="J754">
        <v>15.08</v>
      </c>
      <c r="K754">
        <v>286.52</v>
      </c>
      <c r="L754" s="77"/>
    </row>
    <row r="755" spans="1:12" s="76" customFormat="1" ht="15">
      <c r="A755" s="80" t="s">
        <v>35</v>
      </c>
      <c r="B755">
        <v>6226</v>
      </c>
      <c r="C755" s="80"/>
      <c r="D755" s="80"/>
      <c r="E755" s="80"/>
      <c r="F755" s="81" t="s">
        <v>36</v>
      </c>
      <c r="G755"/>
      <c r="H755" s="80"/>
      <c r="I755">
        <v>301.60000000000002</v>
      </c>
      <c r="J755">
        <v>15.08</v>
      </c>
      <c r="K755">
        <v>286.52</v>
      </c>
      <c r="L755" s="77"/>
    </row>
    <row r="756" spans="1:12" s="76" customFormat="1" ht="15">
      <c r="A756" s="80" t="s">
        <v>35</v>
      </c>
      <c r="B756">
        <v>6227</v>
      </c>
      <c r="C756" s="80"/>
      <c r="D756" s="80"/>
      <c r="E756" s="80"/>
      <c r="F756" s="81" t="s">
        <v>36</v>
      </c>
      <c r="G756"/>
      <c r="H756" s="80"/>
      <c r="I756">
        <v>301.60000000000002</v>
      </c>
      <c r="J756">
        <v>15.08</v>
      </c>
      <c r="K756">
        <v>286.52</v>
      </c>
      <c r="L756" s="77"/>
    </row>
    <row r="757" spans="1:12" s="76" customFormat="1" ht="15">
      <c r="A757" s="80" t="s">
        <v>35</v>
      </c>
      <c r="B757">
        <v>6228</v>
      </c>
      <c r="C757" s="80"/>
      <c r="D757" s="80"/>
      <c r="E757" s="80"/>
      <c r="F757" s="81" t="s">
        <v>36</v>
      </c>
      <c r="G757"/>
      <c r="H757" s="80"/>
      <c r="I757">
        <v>301.60000000000002</v>
      </c>
      <c r="J757">
        <v>15.08</v>
      </c>
      <c r="K757">
        <v>286.52</v>
      </c>
      <c r="L757" s="77"/>
    </row>
    <row r="758" spans="1:12" s="76" customFormat="1" ht="15">
      <c r="A758" s="80" t="s">
        <v>35</v>
      </c>
      <c r="B758">
        <v>6229</v>
      </c>
      <c r="C758" s="80"/>
      <c r="D758" s="80"/>
      <c r="E758" s="80"/>
      <c r="F758" s="81" t="s">
        <v>36</v>
      </c>
      <c r="G758"/>
      <c r="H758" s="80"/>
      <c r="I758">
        <v>301.60000000000002</v>
      </c>
      <c r="J758">
        <v>15.08</v>
      </c>
      <c r="K758">
        <v>286.52</v>
      </c>
      <c r="L758" s="77"/>
    </row>
    <row r="759" spans="1:12" s="76" customFormat="1" ht="15">
      <c r="A759" s="80" t="s">
        <v>35</v>
      </c>
      <c r="B759">
        <v>6230</v>
      </c>
      <c r="C759" s="80"/>
      <c r="D759" s="80"/>
      <c r="E759" s="80"/>
      <c r="F759" s="81" t="s">
        <v>36</v>
      </c>
      <c r="G759"/>
      <c r="H759" s="80"/>
      <c r="I759">
        <v>301.60000000000002</v>
      </c>
      <c r="J759">
        <v>15.08</v>
      </c>
      <c r="K759">
        <v>286.52</v>
      </c>
      <c r="L759" s="77"/>
    </row>
    <row r="760" spans="1:12" s="76" customFormat="1" ht="15">
      <c r="A760" s="80" t="s">
        <v>35</v>
      </c>
      <c r="B760">
        <v>6231</v>
      </c>
      <c r="C760" s="80"/>
      <c r="D760" s="80"/>
      <c r="E760" s="80"/>
      <c r="F760" s="81" t="s">
        <v>36</v>
      </c>
      <c r="G760"/>
      <c r="H760" s="80"/>
      <c r="I760">
        <v>301.60000000000002</v>
      </c>
      <c r="J760">
        <v>15.08</v>
      </c>
      <c r="K760">
        <v>286.52</v>
      </c>
      <c r="L760" s="77"/>
    </row>
    <row r="761" spans="1:12" s="76" customFormat="1" ht="15">
      <c r="A761" s="80" t="s">
        <v>35</v>
      </c>
      <c r="B761">
        <v>6232</v>
      </c>
      <c r="C761" s="80"/>
      <c r="D761" s="80"/>
      <c r="E761" s="80"/>
      <c r="F761" s="81" t="s">
        <v>36</v>
      </c>
      <c r="G761"/>
      <c r="H761" s="80"/>
      <c r="I761">
        <v>301.60000000000002</v>
      </c>
      <c r="J761">
        <v>15.08</v>
      </c>
      <c r="K761">
        <v>286.52</v>
      </c>
      <c r="L761" s="77"/>
    </row>
    <row r="762" spans="1:12" s="76" customFormat="1" ht="15">
      <c r="A762" s="80" t="s">
        <v>35</v>
      </c>
      <c r="B762">
        <v>6233</v>
      </c>
      <c r="C762" s="80"/>
      <c r="D762" s="80"/>
      <c r="E762" s="80"/>
      <c r="F762" s="81" t="s">
        <v>36</v>
      </c>
      <c r="G762"/>
      <c r="H762" s="80"/>
      <c r="I762">
        <v>301.60000000000002</v>
      </c>
      <c r="J762">
        <v>15.08</v>
      </c>
      <c r="K762">
        <v>286.52</v>
      </c>
      <c r="L762" s="77"/>
    </row>
    <row r="763" spans="1:12" s="76" customFormat="1" ht="15">
      <c r="A763" s="80" t="s">
        <v>35</v>
      </c>
      <c r="B763">
        <v>6234</v>
      </c>
      <c r="C763" s="80"/>
      <c r="D763" s="80"/>
      <c r="E763" s="80"/>
      <c r="F763" s="81" t="s">
        <v>36</v>
      </c>
      <c r="G763"/>
      <c r="H763" s="80"/>
      <c r="I763">
        <v>301.60000000000002</v>
      </c>
      <c r="J763">
        <v>15.08</v>
      </c>
      <c r="K763">
        <v>286.52</v>
      </c>
      <c r="L763" s="77"/>
    </row>
    <row r="764" spans="1:12" s="76" customFormat="1" ht="15">
      <c r="A764" s="80" t="s">
        <v>35</v>
      </c>
      <c r="B764">
        <v>6235</v>
      </c>
      <c r="C764" s="80"/>
      <c r="D764" s="80"/>
      <c r="E764" s="80"/>
      <c r="F764" s="81" t="s">
        <v>36</v>
      </c>
      <c r="G764"/>
      <c r="H764" s="80"/>
      <c r="I764">
        <v>301.60000000000002</v>
      </c>
      <c r="J764">
        <v>15.08</v>
      </c>
      <c r="K764">
        <v>286.52</v>
      </c>
      <c r="L764" s="77"/>
    </row>
    <row r="765" spans="1:12" s="76" customFormat="1" ht="15">
      <c r="A765" s="80" t="s">
        <v>35</v>
      </c>
      <c r="B765">
        <v>6236</v>
      </c>
      <c r="C765" s="80"/>
      <c r="D765" s="80"/>
      <c r="E765" s="80"/>
      <c r="F765" s="81" t="s">
        <v>36</v>
      </c>
      <c r="G765"/>
      <c r="H765" s="80"/>
      <c r="I765">
        <v>301.60000000000002</v>
      </c>
      <c r="J765">
        <v>15.08</v>
      </c>
      <c r="K765">
        <v>286.52</v>
      </c>
      <c r="L765" s="77"/>
    </row>
    <row r="766" spans="1:12" s="76" customFormat="1" ht="15">
      <c r="A766" s="80" t="s">
        <v>35</v>
      </c>
      <c r="B766">
        <v>6237</v>
      </c>
      <c r="C766" s="80"/>
      <c r="D766" s="80"/>
      <c r="E766" s="80"/>
      <c r="F766" s="81" t="s">
        <v>36</v>
      </c>
      <c r="G766"/>
      <c r="H766" s="80"/>
      <c r="I766">
        <v>301.60000000000002</v>
      </c>
      <c r="J766">
        <v>15.08</v>
      </c>
      <c r="K766">
        <v>286.52</v>
      </c>
      <c r="L766" s="77"/>
    </row>
    <row r="767" spans="1:12" s="76" customFormat="1" ht="15">
      <c r="A767" s="80" t="s">
        <v>35</v>
      </c>
      <c r="B767">
        <v>6238</v>
      </c>
      <c r="C767" s="80"/>
      <c r="D767" s="80"/>
      <c r="E767" s="80"/>
      <c r="F767" s="81" t="s">
        <v>36</v>
      </c>
      <c r="G767"/>
      <c r="H767" s="80"/>
      <c r="I767">
        <v>301.60000000000002</v>
      </c>
      <c r="J767">
        <v>15.08</v>
      </c>
      <c r="K767">
        <v>286.52</v>
      </c>
      <c r="L767" s="77"/>
    </row>
    <row r="768" spans="1:12" s="76" customFormat="1" ht="15">
      <c r="A768" s="80" t="s">
        <v>35</v>
      </c>
      <c r="B768">
        <v>6239</v>
      </c>
      <c r="C768" s="80"/>
      <c r="D768" s="80"/>
      <c r="E768" s="80"/>
      <c r="F768" s="81" t="s">
        <v>36</v>
      </c>
      <c r="G768"/>
      <c r="H768" s="80"/>
      <c r="I768">
        <v>301.60000000000002</v>
      </c>
      <c r="J768">
        <v>15.08</v>
      </c>
      <c r="K768">
        <v>286.52</v>
      </c>
      <c r="L768" s="77"/>
    </row>
    <row r="769" spans="1:12" s="76" customFormat="1" ht="15">
      <c r="A769" s="80" t="s">
        <v>35</v>
      </c>
      <c r="B769">
        <v>6240</v>
      </c>
      <c r="C769" s="80"/>
      <c r="D769" s="80"/>
      <c r="E769" s="80"/>
      <c r="F769" s="81" t="s">
        <v>36</v>
      </c>
      <c r="G769"/>
      <c r="H769" s="80"/>
      <c r="I769">
        <v>301.60000000000002</v>
      </c>
      <c r="J769">
        <v>15.08</v>
      </c>
      <c r="K769">
        <v>286.52</v>
      </c>
      <c r="L769" s="77"/>
    </row>
    <row r="770" spans="1:12" s="76" customFormat="1" ht="15">
      <c r="A770" s="80" t="s">
        <v>35</v>
      </c>
      <c r="B770">
        <v>6241</v>
      </c>
      <c r="C770" s="80"/>
      <c r="D770" s="80"/>
      <c r="E770" s="80"/>
      <c r="F770" s="81" t="s">
        <v>36</v>
      </c>
      <c r="G770"/>
      <c r="H770" s="80"/>
      <c r="I770">
        <v>301.60000000000002</v>
      </c>
      <c r="J770">
        <v>15.08</v>
      </c>
      <c r="K770">
        <v>286.52</v>
      </c>
      <c r="L770" s="77"/>
    </row>
    <row r="771" spans="1:12" s="76" customFormat="1" ht="15">
      <c r="A771" s="80" t="s">
        <v>35</v>
      </c>
      <c r="B771">
        <v>6242</v>
      </c>
      <c r="C771" s="80"/>
      <c r="D771" s="80"/>
      <c r="E771" s="80"/>
      <c r="F771" s="81" t="s">
        <v>36</v>
      </c>
      <c r="G771"/>
      <c r="H771" s="80"/>
      <c r="I771">
        <v>301.60000000000002</v>
      </c>
      <c r="J771">
        <v>15.08</v>
      </c>
      <c r="K771">
        <v>286.52</v>
      </c>
      <c r="L771" s="77"/>
    </row>
    <row r="772" spans="1:12" s="76" customFormat="1" ht="15">
      <c r="A772" s="80" t="s">
        <v>35</v>
      </c>
      <c r="B772">
        <v>6243</v>
      </c>
      <c r="C772" s="80"/>
      <c r="D772" s="80"/>
      <c r="E772" s="80"/>
      <c r="F772" s="81" t="s">
        <v>36</v>
      </c>
      <c r="G772"/>
      <c r="H772" s="80"/>
      <c r="I772">
        <v>301.60000000000002</v>
      </c>
      <c r="J772">
        <v>15.08</v>
      </c>
      <c r="K772">
        <v>286.52</v>
      </c>
      <c r="L772" s="77"/>
    </row>
    <row r="773" spans="1:12" s="76" customFormat="1" ht="15">
      <c r="A773" s="80" t="s">
        <v>35</v>
      </c>
      <c r="B773">
        <v>6244</v>
      </c>
      <c r="C773" s="80"/>
      <c r="D773" s="80"/>
      <c r="E773" s="80"/>
      <c r="F773" s="81" t="s">
        <v>36</v>
      </c>
      <c r="G773"/>
      <c r="H773" s="80"/>
      <c r="I773">
        <v>301.60000000000002</v>
      </c>
      <c r="J773">
        <v>15.08</v>
      </c>
      <c r="K773">
        <v>286.52</v>
      </c>
      <c r="L773" s="77"/>
    </row>
    <row r="774" spans="1:12" s="76" customFormat="1" ht="15">
      <c r="A774" s="80" t="s">
        <v>35</v>
      </c>
      <c r="B774">
        <v>6245</v>
      </c>
      <c r="C774" s="80"/>
      <c r="D774" s="80"/>
      <c r="E774" s="80"/>
      <c r="F774" s="81" t="s">
        <v>36</v>
      </c>
      <c r="G774"/>
      <c r="H774" s="80"/>
      <c r="I774">
        <v>301.60000000000002</v>
      </c>
      <c r="J774">
        <v>15.08</v>
      </c>
      <c r="K774">
        <v>286.52</v>
      </c>
      <c r="L774" s="77"/>
    </row>
    <row r="775" spans="1:12" s="76" customFormat="1" ht="15">
      <c r="A775" s="80" t="s">
        <v>35</v>
      </c>
      <c r="B775">
        <v>6246</v>
      </c>
      <c r="C775" s="80"/>
      <c r="D775" s="80"/>
      <c r="E775" s="80"/>
      <c r="F775" s="81" t="s">
        <v>36</v>
      </c>
      <c r="G775"/>
      <c r="H775" s="80"/>
      <c r="I775">
        <v>301.60000000000002</v>
      </c>
      <c r="J775">
        <v>15.08</v>
      </c>
      <c r="K775">
        <v>286.52</v>
      </c>
      <c r="L775" s="77"/>
    </row>
    <row r="776" spans="1:12" s="76" customFormat="1" ht="15">
      <c r="A776" s="80" t="s">
        <v>35</v>
      </c>
      <c r="B776">
        <v>6247</v>
      </c>
      <c r="C776" s="80"/>
      <c r="D776" s="80"/>
      <c r="E776" s="80"/>
      <c r="F776" s="81" t="s">
        <v>36</v>
      </c>
      <c r="G776"/>
      <c r="H776" s="80"/>
      <c r="I776">
        <v>301.60000000000002</v>
      </c>
      <c r="J776">
        <v>15.08</v>
      </c>
      <c r="K776">
        <v>286.52</v>
      </c>
      <c r="L776" s="77"/>
    </row>
    <row r="777" spans="1:12" s="76" customFormat="1" ht="15">
      <c r="A777" s="80" t="s">
        <v>35</v>
      </c>
      <c r="B777">
        <v>6248</v>
      </c>
      <c r="C777" s="80"/>
      <c r="D777" s="80"/>
      <c r="E777" s="80"/>
      <c r="F777" s="81" t="s">
        <v>36</v>
      </c>
      <c r="G777"/>
      <c r="H777" s="80"/>
      <c r="I777">
        <v>301.60000000000002</v>
      </c>
      <c r="J777">
        <v>15.08</v>
      </c>
      <c r="K777">
        <v>286.52</v>
      </c>
      <c r="L777" s="77"/>
    </row>
    <row r="778" spans="1:12" s="76" customFormat="1" ht="15">
      <c r="A778" s="80" t="s">
        <v>35</v>
      </c>
      <c r="B778">
        <v>6249</v>
      </c>
      <c r="C778" s="80"/>
      <c r="D778" s="80"/>
      <c r="E778" s="80"/>
      <c r="F778" s="81" t="s">
        <v>36</v>
      </c>
      <c r="G778"/>
      <c r="H778" s="80"/>
      <c r="I778">
        <v>301.60000000000002</v>
      </c>
      <c r="J778">
        <v>15.08</v>
      </c>
      <c r="K778">
        <v>286.52</v>
      </c>
      <c r="L778" s="77"/>
    </row>
    <row r="779" spans="1:12" s="76" customFormat="1" ht="15">
      <c r="A779" s="80" t="s">
        <v>35</v>
      </c>
      <c r="B779">
        <v>6250</v>
      </c>
      <c r="C779" s="80"/>
      <c r="D779" s="80"/>
      <c r="E779" s="80"/>
      <c r="F779" s="81" t="s">
        <v>36</v>
      </c>
      <c r="G779"/>
      <c r="H779" s="80"/>
      <c r="I779">
        <v>301.60000000000002</v>
      </c>
      <c r="J779">
        <v>15.08</v>
      </c>
      <c r="K779">
        <v>286.52</v>
      </c>
      <c r="L779" s="77"/>
    </row>
    <row r="780" spans="1:12" s="76" customFormat="1" ht="15">
      <c r="A780" s="80" t="s">
        <v>35</v>
      </c>
      <c r="B780">
        <v>6251</v>
      </c>
      <c r="C780" s="80"/>
      <c r="D780" s="80"/>
      <c r="E780" s="80"/>
      <c r="F780" s="81" t="s">
        <v>36</v>
      </c>
      <c r="G780"/>
      <c r="H780" s="80"/>
      <c r="I780">
        <v>301.60000000000002</v>
      </c>
      <c r="J780">
        <v>15.08</v>
      </c>
      <c r="K780">
        <v>286.52</v>
      </c>
      <c r="L780" s="77"/>
    </row>
    <row r="781" spans="1:12" s="76" customFormat="1" ht="15">
      <c r="A781" s="80" t="s">
        <v>35</v>
      </c>
      <c r="B781">
        <v>6252</v>
      </c>
      <c r="C781" s="80"/>
      <c r="D781" s="80"/>
      <c r="E781" s="80"/>
      <c r="F781" s="81" t="s">
        <v>36</v>
      </c>
      <c r="G781"/>
      <c r="H781" s="80"/>
      <c r="I781">
        <v>301.60000000000002</v>
      </c>
      <c r="J781">
        <v>15.08</v>
      </c>
      <c r="K781">
        <v>286.52</v>
      </c>
      <c r="L781" s="77"/>
    </row>
    <row r="782" spans="1:12" s="76" customFormat="1" ht="15">
      <c r="A782" s="80" t="s">
        <v>35</v>
      </c>
      <c r="B782">
        <v>6253</v>
      </c>
      <c r="C782" s="80"/>
      <c r="D782" s="80"/>
      <c r="E782" s="80"/>
      <c r="F782" s="81" t="s">
        <v>36</v>
      </c>
      <c r="G782"/>
      <c r="H782" s="80"/>
      <c r="I782">
        <v>301.60000000000002</v>
      </c>
      <c r="J782">
        <v>15.08</v>
      </c>
      <c r="K782">
        <v>286.52</v>
      </c>
      <c r="L782" s="77"/>
    </row>
    <row r="783" spans="1:12" s="76" customFormat="1" ht="15">
      <c r="A783" s="80" t="s">
        <v>35</v>
      </c>
      <c r="B783">
        <v>6254</v>
      </c>
      <c r="C783" s="80"/>
      <c r="D783" s="80"/>
      <c r="E783" s="80"/>
      <c r="F783" s="81" t="s">
        <v>36</v>
      </c>
      <c r="G783"/>
      <c r="H783" s="80"/>
      <c r="I783">
        <v>301.60000000000002</v>
      </c>
      <c r="J783">
        <v>15.08</v>
      </c>
      <c r="K783">
        <v>286.52</v>
      </c>
      <c r="L783" s="77"/>
    </row>
    <row r="784" spans="1:12" s="76" customFormat="1" ht="15">
      <c r="A784" s="80" t="s">
        <v>35</v>
      </c>
      <c r="B784">
        <v>6255</v>
      </c>
      <c r="C784" s="80"/>
      <c r="D784" s="80"/>
      <c r="E784" s="80"/>
      <c r="F784" s="81" t="s">
        <v>36</v>
      </c>
      <c r="G784"/>
      <c r="H784" s="80"/>
      <c r="I784">
        <v>301.60000000000002</v>
      </c>
      <c r="J784">
        <v>15.08</v>
      </c>
      <c r="K784">
        <v>286.52</v>
      </c>
      <c r="L784" s="77"/>
    </row>
    <row r="785" spans="1:12" s="76" customFormat="1" ht="15">
      <c r="A785" s="80" t="s">
        <v>35</v>
      </c>
      <c r="B785">
        <v>6256</v>
      </c>
      <c r="C785" s="80"/>
      <c r="D785" s="80"/>
      <c r="E785" s="80"/>
      <c r="F785" s="81" t="s">
        <v>36</v>
      </c>
      <c r="G785"/>
      <c r="H785" s="80"/>
      <c r="I785">
        <v>301.60000000000002</v>
      </c>
      <c r="J785">
        <v>15.08</v>
      </c>
      <c r="K785">
        <v>286.52</v>
      </c>
      <c r="L785" s="77"/>
    </row>
    <row r="786" spans="1:12" s="76" customFormat="1" ht="15">
      <c r="A786" s="80" t="s">
        <v>35</v>
      </c>
      <c r="B786">
        <v>6257</v>
      </c>
      <c r="C786" s="80"/>
      <c r="D786" s="80"/>
      <c r="E786" s="80"/>
      <c r="F786" s="81" t="s">
        <v>36</v>
      </c>
      <c r="G786"/>
      <c r="H786" s="80"/>
      <c r="I786">
        <v>301.60000000000002</v>
      </c>
      <c r="J786">
        <v>15.08</v>
      </c>
      <c r="K786">
        <v>286.52</v>
      </c>
      <c r="L786" s="77"/>
    </row>
    <row r="787" spans="1:12" s="76" customFormat="1" ht="15">
      <c r="A787" s="80" t="s">
        <v>35</v>
      </c>
      <c r="B787">
        <v>6258</v>
      </c>
      <c r="C787" s="80"/>
      <c r="D787" s="80"/>
      <c r="E787" s="80"/>
      <c r="F787" s="81" t="s">
        <v>36</v>
      </c>
      <c r="G787"/>
      <c r="H787" s="80"/>
      <c r="I787">
        <v>301.60000000000002</v>
      </c>
      <c r="J787">
        <v>15.08</v>
      </c>
      <c r="K787">
        <v>286.52</v>
      </c>
      <c r="L787" s="77"/>
    </row>
    <row r="788" spans="1:12" s="76" customFormat="1" ht="15">
      <c r="A788" s="80" t="s">
        <v>35</v>
      </c>
      <c r="B788">
        <v>6259</v>
      </c>
      <c r="C788" s="80"/>
      <c r="D788" s="80"/>
      <c r="E788" s="80"/>
      <c r="F788" s="81" t="s">
        <v>36</v>
      </c>
      <c r="G788"/>
      <c r="H788" s="80"/>
      <c r="I788">
        <v>301.60000000000002</v>
      </c>
      <c r="J788">
        <v>15.08</v>
      </c>
      <c r="K788">
        <v>286.52</v>
      </c>
      <c r="L788" s="77"/>
    </row>
    <row r="789" spans="1:12" s="76" customFormat="1" ht="15">
      <c r="A789" s="80" t="s">
        <v>35</v>
      </c>
      <c r="B789">
        <v>6260</v>
      </c>
      <c r="C789" s="80"/>
      <c r="D789" s="80"/>
      <c r="E789" s="80"/>
      <c r="F789" s="81" t="s">
        <v>36</v>
      </c>
      <c r="G789"/>
      <c r="H789" s="80"/>
      <c r="I789">
        <v>301.60000000000002</v>
      </c>
      <c r="J789">
        <v>15.08</v>
      </c>
      <c r="K789">
        <v>286.52</v>
      </c>
      <c r="L789" s="77"/>
    </row>
    <row r="790" spans="1:12" s="76" customFormat="1" ht="15">
      <c r="A790" s="80" t="s">
        <v>35</v>
      </c>
      <c r="B790">
        <v>6261</v>
      </c>
      <c r="C790" s="80"/>
      <c r="D790" s="80"/>
      <c r="E790" s="80"/>
      <c r="F790" s="81" t="s">
        <v>36</v>
      </c>
      <c r="G790"/>
      <c r="H790" s="80"/>
      <c r="I790">
        <v>301.60000000000002</v>
      </c>
      <c r="J790">
        <v>15.08</v>
      </c>
      <c r="K790">
        <v>286.52</v>
      </c>
      <c r="L790" s="77"/>
    </row>
    <row r="791" spans="1:12" s="76" customFormat="1" ht="15">
      <c r="A791" s="80" t="s">
        <v>35</v>
      </c>
      <c r="B791">
        <v>6262</v>
      </c>
      <c r="C791" s="80"/>
      <c r="D791" s="80"/>
      <c r="E791" s="80"/>
      <c r="F791" s="81" t="s">
        <v>36</v>
      </c>
      <c r="G791"/>
      <c r="H791" s="80"/>
      <c r="I791">
        <v>301.60000000000002</v>
      </c>
      <c r="J791">
        <v>15.08</v>
      </c>
      <c r="K791">
        <v>286.52</v>
      </c>
      <c r="L791" s="77"/>
    </row>
    <row r="792" spans="1:12" s="76" customFormat="1" ht="15">
      <c r="A792" s="80" t="s">
        <v>35</v>
      </c>
      <c r="B792">
        <v>6263</v>
      </c>
      <c r="C792" s="80"/>
      <c r="D792" s="80"/>
      <c r="E792" s="80"/>
      <c r="F792" s="81" t="s">
        <v>36</v>
      </c>
      <c r="G792"/>
      <c r="H792" s="80"/>
      <c r="I792">
        <v>301.60000000000002</v>
      </c>
      <c r="J792">
        <v>15.08</v>
      </c>
      <c r="K792">
        <v>286.52</v>
      </c>
      <c r="L792" s="77"/>
    </row>
    <row r="793" spans="1:12" s="76" customFormat="1" ht="15">
      <c r="A793" s="80" t="s">
        <v>35</v>
      </c>
      <c r="B793">
        <v>6264</v>
      </c>
      <c r="C793" s="80"/>
      <c r="D793" s="80"/>
      <c r="E793" s="80"/>
      <c r="F793" s="81" t="s">
        <v>36</v>
      </c>
      <c r="G793"/>
      <c r="H793" s="80"/>
      <c r="I793">
        <v>301.60000000000002</v>
      </c>
      <c r="J793">
        <v>15.08</v>
      </c>
      <c r="K793">
        <v>286.52</v>
      </c>
      <c r="L793" s="77"/>
    </row>
    <row r="794" spans="1:12" s="76" customFormat="1" ht="15">
      <c r="A794" s="80" t="s">
        <v>35</v>
      </c>
      <c r="B794">
        <v>6265</v>
      </c>
      <c r="C794" s="80"/>
      <c r="D794" s="80"/>
      <c r="E794" s="80"/>
      <c r="F794" s="81" t="s">
        <v>36</v>
      </c>
      <c r="G794"/>
      <c r="H794" s="80"/>
      <c r="I794">
        <v>301.60000000000002</v>
      </c>
      <c r="J794">
        <v>15.08</v>
      </c>
      <c r="K794">
        <v>286.52</v>
      </c>
      <c r="L794" s="77"/>
    </row>
    <row r="795" spans="1:12" s="76" customFormat="1" ht="15">
      <c r="A795" s="80" t="s">
        <v>35</v>
      </c>
      <c r="B795">
        <v>6266</v>
      </c>
      <c r="C795" s="80"/>
      <c r="D795" s="80"/>
      <c r="E795" s="80"/>
      <c r="F795" s="81" t="s">
        <v>36</v>
      </c>
      <c r="G795"/>
      <c r="H795" s="80"/>
      <c r="I795">
        <v>301.60000000000002</v>
      </c>
      <c r="J795">
        <v>15.08</v>
      </c>
      <c r="K795">
        <v>286.52</v>
      </c>
      <c r="L795" s="77"/>
    </row>
    <row r="796" spans="1:12" s="76" customFormat="1" ht="15">
      <c r="A796" s="80" t="s">
        <v>35</v>
      </c>
      <c r="B796">
        <v>6267</v>
      </c>
      <c r="C796" s="80"/>
      <c r="D796" s="80"/>
      <c r="E796" s="80"/>
      <c r="F796" s="81" t="s">
        <v>36</v>
      </c>
      <c r="G796"/>
      <c r="H796" s="80"/>
      <c r="I796">
        <v>301.60000000000002</v>
      </c>
      <c r="J796">
        <v>15.08</v>
      </c>
      <c r="K796">
        <v>286.52</v>
      </c>
      <c r="L796" s="77"/>
    </row>
    <row r="797" spans="1:12" s="76" customFormat="1" ht="15">
      <c r="A797" s="80" t="s">
        <v>35</v>
      </c>
      <c r="B797">
        <v>6268</v>
      </c>
      <c r="C797" s="80"/>
      <c r="D797" s="80"/>
      <c r="E797" s="80"/>
      <c r="F797" s="81" t="s">
        <v>36</v>
      </c>
      <c r="G797"/>
      <c r="H797" s="80"/>
      <c r="I797">
        <v>301.60000000000002</v>
      </c>
      <c r="J797">
        <v>15.08</v>
      </c>
      <c r="K797">
        <v>286.52</v>
      </c>
      <c r="L797" s="77"/>
    </row>
    <row r="798" spans="1:12" s="76" customFormat="1" ht="15">
      <c r="A798" s="80" t="s">
        <v>35</v>
      </c>
      <c r="B798">
        <v>6269</v>
      </c>
      <c r="C798" s="80"/>
      <c r="D798" s="80"/>
      <c r="E798" s="80"/>
      <c r="F798" s="81" t="s">
        <v>36</v>
      </c>
      <c r="G798"/>
      <c r="H798" s="80"/>
      <c r="I798">
        <v>301.60000000000002</v>
      </c>
      <c r="J798">
        <v>15.08</v>
      </c>
      <c r="K798">
        <v>286.52</v>
      </c>
      <c r="L798" s="77"/>
    </row>
    <row r="799" spans="1:12" s="76" customFormat="1" ht="15">
      <c r="A799" s="80" t="s">
        <v>35</v>
      </c>
      <c r="B799">
        <v>6270</v>
      </c>
      <c r="C799" s="80"/>
      <c r="D799" s="80"/>
      <c r="E799" s="80"/>
      <c r="F799" s="81" t="s">
        <v>36</v>
      </c>
      <c r="G799"/>
      <c r="H799" s="80"/>
      <c r="I799">
        <v>301.60000000000002</v>
      </c>
      <c r="J799">
        <v>15.08</v>
      </c>
      <c r="K799">
        <v>286.52</v>
      </c>
      <c r="L799" s="77"/>
    </row>
    <row r="800" spans="1:12" s="76" customFormat="1" ht="15">
      <c r="A800" s="80" t="s">
        <v>35</v>
      </c>
      <c r="B800">
        <v>6271</v>
      </c>
      <c r="C800" s="80"/>
      <c r="D800" s="80"/>
      <c r="E800" s="80"/>
      <c r="F800" s="81" t="s">
        <v>36</v>
      </c>
      <c r="G800"/>
      <c r="H800" s="80"/>
      <c r="I800">
        <v>301.60000000000002</v>
      </c>
      <c r="J800">
        <v>15.08</v>
      </c>
      <c r="K800">
        <v>286.52</v>
      </c>
      <c r="L800" s="77"/>
    </row>
    <row r="801" spans="1:12" s="76" customFormat="1" ht="15">
      <c r="A801" s="80" t="s">
        <v>35</v>
      </c>
      <c r="B801">
        <v>6272</v>
      </c>
      <c r="C801" s="80"/>
      <c r="D801" s="80"/>
      <c r="E801" s="80"/>
      <c r="F801" s="81" t="s">
        <v>36</v>
      </c>
      <c r="G801"/>
      <c r="H801" s="80"/>
      <c r="I801">
        <v>301.60000000000002</v>
      </c>
      <c r="J801">
        <v>15.08</v>
      </c>
      <c r="K801">
        <v>286.52</v>
      </c>
      <c r="L801" s="77"/>
    </row>
    <row r="802" spans="1:12" s="76" customFormat="1" ht="15">
      <c r="A802" s="80" t="s">
        <v>35</v>
      </c>
      <c r="B802">
        <v>6273</v>
      </c>
      <c r="C802" s="80"/>
      <c r="D802" s="80"/>
      <c r="E802" s="80"/>
      <c r="F802" s="81" t="s">
        <v>36</v>
      </c>
      <c r="G802"/>
      <c r="H802" s="80"/>
      <c r="I802">
        <v>301.60000000000002</v>
      </c>
      <c r="J802">
        <v>15.08</v>
      </c>
      <c r="K802">
        <v>286.52</v>
      </c>
      <c r="L802" s="77"/>
    </row>
    <row r="803" spans="1:12" s="76" customFormat="1" ht="15">
      <c r="A803" s="80" t="s">
        <v>35</v>
      </c>
      <c r="B803">
        <v>6274</v>
      </c>
      <c r="C803" s="80"/>
      <c r="D803" s="80"/>
      <c r="E803" s="80"/>
      <c r="F803" s="81" t="s">
        <v>36</v>
      </c>
      <c r="G803"/>
      <c r="H803" s="80"/>
      <c r="I803">
        <v>301.60000000000002</v>
      </c>
      <c r="J803">
        <v>15.08</v>
      </c>
      <c r="K803">
        <v>286.52</v>
      </c>
      <c r="L803" s="77"/>
    </row>
    <row r="804" spans="1:12" s="76" customFormat="1" ht="15">
      <c r="A804" s="80" t="s">
        <v>35</v>
      </c>
      <c r="B804">
        <v>6275</v>
      </c>
      <c r="C804" s="80"/>
      <c r="D804" s="80"/>
      <c r="E804" s="80"/>
      <c r="F804" s="81" t="s">
        <v>36</v>
      </c>
      <c r="G804"/>
      <c r="H804" s="80"/>
      <c r="I804">
        <v>301.60000000000002</v>
      </c>
      <c r="J804">
        <v>15.08</v>
      </c>
      <c r="K804">
        <v>286.52</v>
      </c>
      <c r="L804" s="77"/>
    </row>
    <row r="805" spans="1:12" s="76" customFormat="1" ht="15">
      <c r="A805" s="80" t="s">
        <v>35</v>
      </c>
      <c r="B805">
        <v>6276</v>
      </c>
      <c r="C805" s="80"/>
      <c r="D805" s="80"/>
      <c r="E805" s="80"/>
      <c r="F805" s="81" t="s">
        <v>36</v>
      </c>
      <c r="G805"/>
      <c r="H805" s="80"/>
      <c r="I805">
        <v>301.60000000000002</v>
      </c>
      <c r="J805">
        <v>15.08</v>
      </c>
      <c r="K805">
        <v>286.52</v>
      </c>
      <c r="L805" s="77"/>
    </row>
    <row r="806" spans="1:12" s="76" customFormat="1" ht="15">
      <c r="A806" s="80" t="s">
        <v>35</v>
      </c>
      <c r="B806">
        <v>6277</v>
      </c>
      <c r="C806" s="80"/>
      <c r="D806" s="80"/>
      <c r="E806" s="80"/>
      <c r="F806" s="81" t="s">
        <v>36</v>
      </c>
      <c r="G806"/>
      <c r="H806" s="80"/>
      <c r="I806">
        <v>301.60000000000002</v>
      </c>
      <c r="J806">
        <v>15.08</v>
      </c>
      <c r="K806">
        <v>286.52</v>
      </c>
      <c r="L806" s="77"/>
    </row>
    <row r="807" spans="1:12" s="76" customFormat="1" ht="15">
      <c r="A807" s="80" t="s">
        <v>35</v>
      </c>
      <c r="B807">
        <v>6278</v>
      </c>
      <c r="C807" s="80"/>
      <c r="D807" s="80"/>
      <c r="E807" s="80"/>
      <c r="F807" s="81" t="s">
        <v>36</v>
      </c>
      <c r="G807"/>
      <c r="H807" s="80"/>
      <c r="I807">
        <v>301.60000000000002</v>
      </c>
      <c r="J807">
        <v>15.08</v>
      </c>
      <c r="K807">
        <v>286.52</v>
      </c>
      <c r="L807" s="77"/>
    </row>
    <row r="808" spans="1:12" s="76" customFormat="1" ht="15">
      <c r="A808" s="80" t="s">
        <v>35</v>
      </c>
      <c r="B808">
        <v>6279</v>
      </c>
      <c r="C808" s="80"/>
      <c r="D808" s="80"/>
      <c r="E808" s="80"/>
      <c r="F808" s="81" t="s">
        <v>36</v>
      </c>
      <c r="G808"/>
      <c r="H808" s="80"/>
      <c r="I808">
        <v>301.60000000000002</v>
      </c>
      <c r="J808">
        <v>15.08</v>
      </c>
      <c r="K808">
        <v>286.52</v>
      </c>
      <c r="L808" s="77"/>
    </row>
    <row r="809" spans="1:12" s="76" customFormat="1" ht="15">
      <c r="A809" s="80" t="s">
        <v>35</v>
      </c>
      <c r="B809">
        <v>6280</v>
      </c>
      <c r="C809" s="80"/>
      <c r="D809" s="80"/>
      <c r="E809" s="80"/>
      <c r="F809" s="81" t="s">
        <v>36</v>
      </c>
      <c r="G809"/>
      <c r="H809" s="80"/>
      <c r="I809">
        <v>301.60000000000002</v>
      </c>
      <c r="J809">
        <v>15.08</v>
      </c>
      <c r="K809">
        <v>286.52</v>
      </c>
      <c r="L809" s="77"/>
    </row>
    <row r="810" spans="1:12" s="76" customFormat="1" ht="15">
      <c r="A810" s="80" t="s">
        <v>35</v>
      </c>
      <c r="B810">
        <v>6281</v>
      </c>
      <c r="C810" s="80"/>
      <c r="D810" s="80"/>
      <c r="E810" s="80"/>
      <c r="F810" s="81" t="s">
        <v>36</v>
      </c>
      <c r="G810"/>
      <c r="H810" s="80"/>
      <c r="I810">
        <v>301.60000000000002</v>
      </c>
      <c r="J810">
        <v>15.08</v>
      </c>
      <c r="K810">
        <v>286.52</v>
      </c>
      <c r="L810" s="77"/>
    </row>
    <row r="811" spans="1:12" s="76" customFormat="1" ht="15">
      <c r="A811" s="80" t="s">
        <v>35</v>
      </c>
      <c r="B811">
        <v>6282</v>
      </c>
      <c r="C811" s="80"/>
      <c r="D811" s="80"/>
      <c r="E811" s="80"/>
      <c r="F811" s="81" t="s">
        <v>36</v>
      </c>
      <c r="G811"/>
      <c r="H811" s="80"/>
      <c r="I811">
        <v>301.60000000000002</v>
      </c>
      <c r="J811">
        <v>15.08</v>
      </c>
      <c r="K811">
        <v>286.52</v>
      </c>
      <c r="L811" s="77"/>
    </row>
    <row r="812" spans="1:12" s="76" customFormat="1" ht="15">
      <c r="A812" s="80" t="s">
        <v>35</v>
      </c>
      <c r="B812">
        <v>6283</v>
      </c>
      <c r="C812" s="80"/>
      <c r="D812" s="80"/>
      <c r="E812" s="80"/>
      <c r="F812" s="81" t="s">
        <v>36</v>
      </c>
      <c r="G812"/>
      <c r="H812" s="80"/>
      <c r="I812">
        <v>301.60000000000002</v>
      </c>
      <c r="J812">
        <v>15.08</v>
      </c>
      <c r="K812">
        <v>286.52</v>
      </c>
      <c r="L812" s="77"/>
    </row>
    <row r="813" spans="1:12" s="76" customFormat="1" ht="15">
      <c r="A813" s="80" t="s">
        <v>35</v>
      </c>
      <c r="B813">
        <v>6284</v>
      </c>
      <c r="C813" s="80"/>
      <c r="D813" s="80"/>
      <c r="E813" s="80"/>
      <c r="F813" s="81" t="s">
        <v>36</v>
      </c>
      <c r="G813"/>
      <c r="H813" s="80"/>
      <c r="I813">
        <v>301.60000000000002</v>
      </c>
      <c r="J813">
        <v>15.08</v>
      </c>
      <c r="K813">
        <v>286.52</v>
      </c>
      <c r="L813" s="77"/>
    </row>
    <row r="814" spans="1:12" s="76" customFormat="1" ht="15">
      <c r="A814" s="80" t="s">
        <v>35</v>
      </c>
      <c r="B814">
        <v>6285</v>
      </c>
      <c r="C814" s="80"/>
      <c r="D814" s="80"/>
      <c r="E814" s="80"/>
      <c r="F814" s="81" t="s">
        <v>36</v>
      </c>
      <c r="G814"/>
      <c r="H814" s="80"/>
      <c r="I814">
        <v>301.60000000000002</v>
      </c>
      <c r="J814">
        <v>15.08</v>
      </c>
      <c r="K814">
        <v>286.52</v>
      </c>
      <c r="L814" s="77"/>
    </row>
    <row r="815" spans="1:12" s="76" customFormat="1" ht="15">
      <c r="A815" s="80" t="s">
        <v>35</v>
      </c>
      <c r="B815">
        <v>6286</v>
      </c>
      <c r="C815" s="80"/>
      <c r="D815" s="80"/>
      <c r="E815" s="80"/>
      <c r="F815" s="81" t="s">
        <v>36</v>
      </c>
      <c r="G815"/>
      <c r="H815" s="80"/>
      <c r="I815">
        <v>301.60000000000002</v>
      </c>
      <c r="J815">
        <v>15.08</v>
      </c>
      <c r="K815">
        <v>286.52</v>
      </c>
      <c r="L815" s="77"/>
    </row>
    <row r="816" spans="1:12" s="76" customFormat="1" ht="15">
      <c r="A816" s="80" t="s">
        <v>35</v>
      </c>
      <c r="B816">
        <v>6287</v>
      </c>
      <c r="C816" s="80"/>
      <c r="D816" s="80"/>
      <c r="E816" s="80"/>
      <c r="F816" s="81" t="s">
        <v>36</v>
      </c>
      <c r="G816"/>
      <c r="H816" s="80"/>
      <c r="I816">
        <v>301.60000000000002</v>
      </c>
      <c r="J816">
        <v>15.08</v>
      </c>
      <c r="K816">
        <v>286.52</v>
      </c>
      <c r="L816" s="77"/>
    </row>
    <row r="817" spans="1:12" s="76" customFormat="1" ht="15">
      <c r="A817" s="80" t="s">
        <v>35</v>
      </c>
      <c r="B817">
        <v>6288</v>
      </c>
      <c r="C817" s="80"/>
      <c r="D817" s="80"/>
      <c r="E817" s="80"/>
      <c r="F817" s="81" t="s">
        <v>36</v>
      </c>
      <c r="G817"/>
      <c r="H817" s="80"/>
      <c r="I817">
        <v>301.60000000000002</v>
      </c>
      <c r="J817">
        <v>15.08</v>
      </c>
      <c r="K817">
        <v>286.52</v>
      </c>
      <c r="L817" s="77"/>
    </row>
    <row r="818" spans="1:12" s="76" customFormat="1" ht="15">
      <c r="A818" s="80" t="s">
        <v>35</v>
      </c>
      <c r="B818">
        <v>6289</v>
      </c>
      <c r="C818" s="80"/>
      <c r="D818" s="80"/>
      <c r="E818" s="80"/>
      <c r="F818" s="81" t="s">
        <v>36</v>
      </c>
      <c r="G818"/>
      <c r="H818" s="80"/>
      <c r="I818">
        <v>301.60000000000002</v>
      </c>
      <c r="J818">
        <v>15.08</v>
      </c>
      <c r="K818">
        <v>286.52</v>
      </c>
      <c r="L818" s="77"/>
    </row>
    <row r="819" spans="1:12" s="76" customFormat="1" ht="15">
      <c r="A819" s="80" t="s">
        <v>35</v>
      </c>
      <c r="B819">
        <v>6290</v>
      </c>
      <c r="C819" s="80"/>
      <c r="D819" s="80"/>
      <c r="E819" s="80"/>
      <c r="F819" s="81" t="s">
        <v>36</v>
      </c>
      <c r="G819"/>
      <c r="H819" s="80"/>
      <c r="I819">
        <v>301.60000000000002</v>
      </c>
      <c r="J819">
        <v>15.08</v>
      </c>
      <c r="K819">
        <v>286.52</v>
      </c>
      <c r="L819" s="77"/>
    </row>
    <row r="820" spans="1:12" s="76" customFormat="1" ht="15">
      <c r="A820" s="80" t="s">
        <v>35</v>
      </c>
      <c r="B820">
        <v>6291</v>
      </c>
      <c r="C820" s="80"/>
      <c r="D820" s="80"/>
      <c r="E820" s="80"/>
      <c r="F820" s="81" t="s">
        <v>36</v>
      </c>
      <c r="G820"/>
      <c r="H820" s="80"/>
      <c r="I820">
        <v>301.60000000000002</v>
      </c>
      <c r="J820">
        <v>15.08</v>
      </c>
      <c r="K820">
        <v>286.52</v>
      </c>
      <c r="L820" s="77"/>
    </row>
    <row r="821" spans="1:12" s="76" customFormat="1" ht="15">
      <c r="A821" s="80" t="s">
        <v>35</v>
      </c>
      <c r="B821">
        <v>6292</v>
      </c>
      <c r="C821" s="80"/>
      <c r="D821" s="80"/>
      <c r="E821" s="80"/>
      <c r="F821" s="81" t="s">
        <v>36</v>
      </c>
      <c r="G821"/>
      <c r="H821" s="80"/>
      <c r="I821">
        <v>301.60000000000002</v>
      </c>
      <c r="J821">
        <v>15.08</v>
      </c>
      <c r="K821">
        <v>286.52</v>
      </c>
      <c r="L821" s="77"/>
    </row>
    <row r="822" spans="1:12" s="76" customFormat="1" ht="15">
      <c r="A822" s="80" t="s">
        <v>35</v>
      </c>
      <c r="B822">
        <v>6293</v>
      </c>
      <c r="C822" s="80"/>
      <c r="D822" s="80"/>
      <c r="E822" s="80"/>
      <c r="F822" s="81" t="s">
        <v>36</v>
      </c>
      <c r="G822"/>
      <c r="H822" s="80"/>
      <c r="I822">
        <v>301.60000000000002</v>
      </c>
      <c r="J822">
        <v>15.08</v>
      </c>
      <c r="K822">
        <v>286.52</v>
      </c>
      <c r="L822" s="77"/>
    </row>
    <row r="823" spans="1:12" s="76" customFormat="1" ht="15">
      <c r="A823" s="80" t="s">
        <v>35</v>
      </c>
      <c r="B823">
        <v>6294</v>
      </c>
      <c r="C823" s="80"/>
      <c r="D823" s="80"/>
      <c r="E823" s="80"/>
      <c r="F823" s="81" t="s">
        <v>36</v>
      </c>
      <c r="G823"/>
      <c r="H823" s="80"/>
      <c r="I823">
        <v>301.60000000000002</v>
      </c>
      <c r="J823">
        <v>15.08</v>
      </c>
      <c r="K823">
        <v>286.52</v>
      </c>
      <c r="L823" s="77"/>
    </row>
    <row r="824" spans="1:12" s="76" customFormat="1" ht="15">
      <c r="A824" s="80" t="s">
        <v>35</v>
      </c>
      <c r="B824">
        <v>6295</v>
      </c>
      <c r="C824" s="80"/>
      <c r="D824" s="80"/>
      <c r="E824" s="80"/>
      <c r="F824" s="81" t="s">
        <v>36</v>
      </c>
      <c r="G824"/>
      <c r="H824" s="80"/>
      <c r="I824">
        <v>301.60000000000002</v>
      </c>
      <c r="J824">
        <v>15.08</v>
      </c>
      <c r="K824">
        <v>286.52</v>
      </c>
      <c r="L824" s="77"/>
    </row>
    <row r="825" spans="1:12" s="76" customFormat="1" ht="15">
      <c r="A825" s="80" t="s">
        <v>35</v>
      </c>
      <c r="B825">
        <v>6296</v>
      </c>
      <c r="C825" s="80"/>
      <c r="D825" s="80"/>
      <c r="E825" s="80"/>
      <c r="F825" s="81" t="s">
        <v>36</v>
      </c>
      <c r="G825"/>
      <c r="H825" s="80"/>
      <c r="I825">
        <v>301.60000000000002</v>
      </c>
      <c r="J825">
        <v>15.08</v>
      </c>
      <c r="K825">
        <v>286.52</v>
      </c>
      <c r="L825" s="77"/>
    </row>
    <row r="826" spans="1:12" s="76" customFormat="1" ht="15">
      <c r="A826" s="80" t="s">
        <v>35</v>
      </c>
      <c r="B826">
        <v>6297</v>
      </c>
      <c r="C826" s="80"/>
      <c r="D826" s="80"/>
      <c r="E826" s="80"/>
      <c r="F826" s="81" t="s">
        <v>36</v>
      </c>
      <c r="G826"/>
      <c r="H826" s="80"/>
      <c r="I826">
        <v>301.60000000000002</v>
      </c>
      <c r="J826">
        <v>15.08</v>
      </c>
      <c r="K826">
        <v>286.52</v>
      </c>
      <c r="L826" s="77"/>
    </row>
    <row r="827" spans="1:12" s="76" customFormat="1" ht="15">
      <c r="A827" s="80" t="s">
        <v>35</v>
      </c>
      <c r="B827">
        <v>6298</v>
      </c>
      <c r="C827" s="80"/>
      <c r="D827" s="80"/>
      <c r="E827" s="80"/>
      <c r="F827" s="81" t="s">
        <v>36</v>
      </c>
      <c r="G827"/>
      <c r="H827" s="80"/>
      <c r="I827">
        <v>301.60000000000002</v>
      </c>
      <c r="J827">
        <v>15.08</v>
      </c>
      <c r="K827">
        <v>286.52</v>
      </c>
      <c r="L827" s="77"/>
    </row>
    <row r="828" spans="1:12" s="76" customFormat="1" ht="15">
      <c r="A828" s="80" t="s">
        <v>35</v>
      </c>
      <c r="B828">
        <v>6299</v>
      </c>
      <c r="C828" s="80"/>
      <c r="D828" s="80"/>
      <c r="E828" s="80"/>
      <c r="F828" s="81" t="s">
        <v>36</v>
      </c>
      <c r="G828"/>
      <c r="H828" s="80"/>
      <c r="I828">
        <v>301.60000000000002</v>
      </c>
      <c r="J828">
        <v>15.08</v>
      </c>
      <c r="K828">
        <v>286.52</v>
      </c>
      <c r="L828" s="77"/>
    </row>
    <row r="829" spans="1:12" s="76" customFormat="1" ht="15">
      <c r="A829" s="80" t="s">
        <v>35</v>
      </c>
      <c r="B829">
        <v>6300</v>
      </c>
      <c r="C829" s="80"/>
      <c r="D829" s="80"/>
      <c r="E829" s="80"/>
      <c r="F829" s="81" t="s">
        <v>36</v>
      </c>
      <c r="G829"/>
      <c r="H829" s="80"/>
      <c r="I829">
        <v>301.60000000000002</v>
      </c>
      <c r="J829">
        <v>15.08</v>
      </c>
      <c r="K829">
        <v>286.52</v>
      </c>
      <c r="L829" s="77"/>
    </row>
    <row r="830" spans="1:12" s="76" customFormat="1" ht="15">
      <c r="A830" s="80" t="s">
        <v>35</v>
      </c>
      <c r="B830">
        <v>6301</v>
      </c>
      <c r="C830" s="80"/>
      <c r="D830" s="80"/>
      <c r="E830" s="80"/>
      <c r="F830" s="81" t="s">
        <v>36</v>
      </c>
      <c r="G830"/>
      <c r="H830" s="80"/>
      <c r="I830">
        <v>301.60000000000002</v>
      </c>
      <c r="J830">
        <v>15.08</v>
      </c>
      <c r="K830">
        <v>286.52</v>
      </c>
      <c r="L830" s="77"/>
    </row>
    <row r="831" spans="1:12" s="76" customFormat="1" ht="15">
      <c r="A831" s="80" t="s">
        <v>35</v>
      </c>
      <c r="B831">
        <v>6302</v>
      </c>
      <c r="C831" s="80"/>
      <c r="D831" s="80"/>
      <c r="E831" s="80"/>
      <c r="F831" s="81" t="s">
        <v>36</v>
      </c>
      <c r="G831"/>
      <c r="H831" s="80"/>
      <c r="I831">
        <v>301.60000000000002</v>
      </c>
      <c r="J831">
        <v>15.08</v>
      </c>
      <c r="K831">
        <v>286.52</v>
      </c>
      <c r="L831" s="77"/>
    </row>
    <row r="832" spans="1:12" s="76" customFormat="1" ht="15">
      <c r="A832" s="80" t="s">
        <v>35</v>
      </c>
      <c r="B832">
        <v>6303</v>
      </c>
      <c r="C832" s="80"/>
      <c r="D832" s="80"/>
      <c r="E832" s="80"/>
      <c r="F832" s="81" t="s">
        <v>36</v>
      </c>
      <c r="G832"/>
      <c r="H832" s="80"/>
      <c r="I832">
        <v>301.60000000000002</v>
      </c>
      <c r="J832">
        <v>15.08</v>
      </c>
      <c r="K832">
        <v>286.52</v>
      </c>
      <c r="L832" s="77"/>
    </row>
    <row r="833" spans="1:12" s="76" customFormat="1" ht="15">
      <c r="A833" s="80" t="s">
        <v>35</v>
      </c>
      <c r="B833">
        <v>6304</v>
      </c>
      <c r="C833" s="80"/>
      <c r="D833" s="80"/>
      <c r="E833" s="80"/>
      <c r="F833" s="81" t="s">
        <v>36</v>
      </c>
      <c r="G833"/>
      <c r="H833" s="80"/>
      <c r="I833">
        <v>301.60000000000002</v>
      </c>
      <c r="J833">
        <v>15.08</v>
      </c>
      <c r="K833">
        <v>286.52</v>
      </c>
      <c r="L833" s="77"/>
    </row>
    <row r="834" spans="1:12" s="76" customFormat="1" ht="15">
      <c r="A834" s="80" t="s">
        <v>35</v>
      </c>
      <c r="B834">
        <v>6305</v>
      </c>
      <c r="C834" s="80"/>
      <c r="D834" s="80"/>
      <c r="E834" s="80"/>
      <c r="F834" s="81" t="s">
        <v>36</v>
      </c>
      <c r="G834"/>
      <c r="H834" s="80"/>
      <c r="I834">
        <v>301.60000000000002</v>
      </c>
      <c r="J834">
        <v>15.08</v>
      </c>
      <c r="K834">
        <v>286.52</v>
      </c>
      <c r="L834" s="77"/>
    </row>
    <row r="835" spans="1:12" s="76" customFormat="1" ht="15">
      <c r="A835" s="80" t="s">
        <v>35</v>
      </c>
      <c r="B835">
        <v>6306</v>
      </c>
      <c r="C835" s="80"/>
      <c r="D835" s="80"/>
      <c r="E835" s="80"/>
      <c r="F835" s="81" t="s">
        <v>36</v>
      </c>
      <c r="G835"/>
      <c r="H835" s="80"/>
      <c r="I835">
        <v>301.60000000000002</v>
      </c>
      <c r="J835">
        <v>15.08</v>
      </c>
      <c r="K835">
        <v>286.52</v>
      </c>
      <c r="L835" s="77"/>
    </row>
    <row r="836" spans="1:12" s="76" customFormat="1" ht="15">
      <c r="A836" s="80" t="s">
        <v>35</v>
      </c>
      <c r="B836">
        <v>6307</v>
      </c>
      <c r="C836" s="80"/>
      <c r="D836" s="80"/>
      <c r="E836" s="80"/>
      <c r="F836" s="81" t="s">
        <v>36</v>
      </c>
      <c r="G836"/>
      <c r="H836" s="80"/>
      <c r="I836">
        <v>301.60000000000002</v>
      </c>
      <c r="J836">
        <v>15.08</v>
      </c>
      <c r="K836">
        <v>286.52</v>
      </c>
      <c r="L836" s="77"/>
    </row>
    <row r="837" spans="1:12" s="76" customFormat="1" ht="15">
      <c r="A837" s="80" t="s">
        <v>35</v>
      </c>
      <c r="B837">
        <v>6308</v>
      </c>
      <c r="C837" s="80"/>
      <c r="D837" s="80"/>
      <c r="E837" s="80"/>
      <c r="F837" s="81" t="s">
        <v>36</v>
      </c>
      <c r="G837"/>
      <c r="H837" s="80"/>
      <c r="I837">
        <v>301.60000000000002</v>
      </c>
      <c r="J837">
        <v>15.08</v>
      </c>
      <c r="K837">
        <v>286.52</v>
      </c>
      <c r="L837" s="77"/>
    </row>
    <row r="838" spans="1:12" s="76" customFormat="1" ht="15">
      <c r="A838" s="80" t="s">
        <v>35</v>
      </c>
      <c r="B838">
        <v>6309</v>
      </c>
      <c r="C838" s="80"/>
      <c r="D838" s="80"/>
      <c r="E838" s="80"/>
      <c r="F838" s="81" t="s">
        <v>36</v>
      </c>
      <c r="G838"/>
      <c r="H838" s="80"/>
      <c r="I838">
        <v>301.60000000000002</v>
      </c>
      <c r="J838">
        <v>15.08</v>
      </c>
      <c r="K838">
        <v>286.52</v>
      </c>
      <c r="L838" s="77"/>
    </row>
    <row r="839" spans="1:12" s="76" customFormat="1" ht="15">
      <c r="A839" s="80" t="s">
        <v>35</v>
      </c>
      <c r="B839">
        <v>6310</v>
      </c>
      <c r="C839" s="80"/>
      <c r="D839" s="80"/>
      <c r="E839" s="80"/>
      <c r="F839" s="81" t="s">
        <v>36</v>
      </c>
      <c r="G839"/>
      <c r="H839" s="80"/>
      <c r="I839">
        <v>301.60000000000002</v>
      </c>
      <c r="J839">
        <v>15.08</v>
      </c>
      <c r="K839">
        <v>286.52</v>
      </c>
      <c r="L839" s="77"/>
    </row>
    <row r="840" spans="1:12" s="76" customFormat="1" ht="15">
      <c r="A840" s="80" t="s">
        <v>35</v>
      </c>
      <c r="B840">
        <v>6311</v>
      </c>
      <c r="C840" s="80"/>
      <c r="D840" s="80"/>
      <c r="E840" s="80"/>
      <c r="F840" s="81" t="s">
        <v>36</v>
      </c>
      <c r="G840"/>
      <c r="H840" s="80"/>
      <c r="I840">
        <v>301.60000000000002</v>
      </c>
      <c r="J840">
        <v>15.08</v>
      </c>
      <c r="K840">
        <v>286.52</v>
      </c>
      <c r="L840" s="77"/>
    </row>
    <row r="841" spans="1:12" s="76" customFormat="1" ht="15">
      <c r="A841" s="80" t="s">
        <v>35</v>
      </c>
      <c r="B841">
        <v>6312</v>
      </c>
      <c r="C841" s="80"/>
      <c r="D841" s="80"/>
      <c r="E841" s="80"/>
      <c r="F841" s="81" t="s">
        <v>36</v>
      </c>
      <c r="G841"/>
      <c r="H841" s="80"/>
      <c r="I841">
        <v>301.60000000000002</v>
      </c>
      <c r="J841">
        <v>15.08</v>
      </c>
      <c r="K841">
        <v>286.52</v>
      </c>
      <c r="L841" s="77"/>
    </row>
    <row r="842" spans="1:12" s="76" customFormat="1" ht="15">
      <c r="A842" s="80" t="s">
        <v>35</v>
      </c>
      <c r="B842">
        <v>6313</v>
      </c>
      <c r="C842" s="80"/>
      <c r="D842" s="80"/>
      <c r="E842" s="80"/>
      <c r="F842" s="81" t="s">
        <v>36</v>
      </c>
      <c r="G842"/>
      <c r="H842" s="80"/>
      <c r="I842">
        <v>301.60000000000002</v>
      </c>
      <c r="J842">
        <v>15.08</v>
      </c>
      <c r="K842">
        <v>286.52</v>
      </c>
      <c r="L842" s="77"/>
    </row>
    <row r="843" spans="1:12" s="76" customFormat="1" ht="15">
      <c r="A843" s="80" t="s">
        <v>35</v>
      </c>
      <c r="B843">
        <v>6314</v>
      </c>
      <c r="C843" s="80"/>
      <c r="D843" s="80"/>
      <c r="E843" s="80"/>
      <c r="F843" s="81" t="s">
        <v>36</v>
      </c>
      <c r="G843"/>
      <c r="H843" s="80"/>
      <c r="I843">
        <v>301.60000000000002</v>
      </c>
      <c r="J843">
        <v>15.08</v>
      </c>
      <c r="K843">
        <v>286.52</v>
      </c>
      <c r="L843" s="77"/>
    </row>
    <row r="844" spans="1:12" s="76" customFormat="1" ht="15">
      <c r="A844" s="80" t="s">
        <v>35</v>
      </c>
      <c r="B844">
        <v>6315</v>
      </c>
      <c r="C844" s="80"/>
      <c r="D844" s="80"/>
      <c r="E844" s="80"/>
      <c r="F844" s="81" t="s">
        <v>36</v>
      </c>
      <c r="G844"/>
      <c r="H844" s="80"/>
      <c r="I844">
        <v>301.60000000000002</v>
      </c>
      <c r="J844">
        <v>15.08</v>
      </c>
      <c r="K844">
        <v>286.52</v>
      </c>
      <c r="L844" s="77"/>
    </row>
    <row r="845" spans="1:12" s="76" customFormat="1" ht="15">
      <c r="A845" s="80" t="s">
        <v>35</v>
      </c>
      <c r="B845">
        <v>6316</v>
      </c>
      <c r="C845" s="80"/>
      <c r="D845" s="80"/>
      <c r="E845" s="80"/>
      <c r="F845" s="81" t="s">
        <v>36</v>
      </c>
      <c r="G845"/>
      <c r="H845" s="80"/>
      <c r="I845">
        <v>301.60000000000002</v>
      </c>
      <c r="J845">
        <v>15.08</v>
      </c>
      <c r="K845">
        <v>286.52</v>
      </c>
      <c r="L845" s="77"/>
    </row>
    <row r="846" spans="1:12" s="76" customFormat="1" ht="15">
      <c r="A846" s="80" t="s">
        <v>35</v>
      </c>
      <c r="B846">
        <v>6317</v>
      </c>
      <c r="C846" s="80"/>
      <c r="D846" s="80"/>
      <c r="E846" s="80"/>
      <c r="F846" s="81" t="s">
        <v>36</v>
      </c>
      <c r="G846"/>
      <c r="H846" s="80"/>
      <c r="I846">
        <v>301.60000000000002</v>
      </c>
      <c r="J846">
        <v>15.08</v>
      </c>
      <c r="K846">
        <v>286.52</v>
      </c>
      <c r="L846" s="77"/>
    </row>
    <row r="847" spans="1:12" s="76" customFormat="1" ht="15">
      <c r="A847" s="80" t="s">
        <v>35</v>
      </c>
      <c r="B847">
        <v>6318</v>
      </c>
      <c r="C847" s="80"/>
      <c r="D847" s="80"/>
      <c r="E847" s="80"/>
      <c r="F847" s="81" t="s">
        <v>36</v>
      </c>
      <c r="G847"/>
      <c r="H847" s="80"/>
      <c r="I847">
        <v>301.60000000000002</v>
      </c>
      <c r="J847">
        <v>15.08</v>
      </c>
      <c r="K847">
        <v>286.52</v>
      </c>
      <c r="L847" s="77"/>
    </row>
    <row r="848" spans="1:12" s="76" customFormat="1" ht="15">
      <c r="A848" s="80" t="s">
        <v>35</v>
      </c>
      <c r="B848">
        <v>6319</v>
      </c>
      <c r="C848" s="80"/>
      <c r="D848" s="80"/>
      <c r="E848" s="80"/>
      <c r="F848" s="81" t="s">
        <v>36</v>
      </c>
      <c r="G848"/>
      <c r="H848" s="80"/>
      <c r="I848">
        <v>301.60000000000002</v>
      </c>
      <c r="J848">
        <v>15.08</v>
      </c>
      <c r="K848">
        <v>286.52</v>
      </c>
      <c r="L848" s="77"/>
    </row>
    <row r="849" spans="1:12" s="76" customFormat="1" ht="15">
      <c r="A849" s="80" t="s">
        <v>35</v>
      </c>
      <c r="B849">
        <v>6320</v>
      </c>
      <c r="C849" s="80"/>
      <c r="D849" s="80"/>
      <c r="E849" s="80"/>
      <c r="F849" s="81" t="s">
        <v>36</v>
      </c>
      <c r="G849"/>
      <c r="H849" s="80"/>
      <c r="I849">
        <v>301.60000000000002</v>
      </c>
      <c r="J849">
        <v>15.08</v>
      </c>
      <c r="K849">
        <v>286.52</v>
      </c>
      <c r="L849" s="77"/>
    </row>
    <row r="850" spans="1:12" s="76" customFormat="1" ht="15">
      <c r="A850" s="80" t="s">
        <v>35</v>
      </c>
      <c r="B850">
        <v>6321</v>
      </c>
      <c r="C850" s="80"/>
      <c r="D850" s="80"/>
      <c r="E850" s="80"/>
      <c r="F850" s="81" t="s">
        <v>36</v>
      </c>
      <c r="G850"/>
      <c r="H850" s="80"/>
      <c r="I850">
        <v>301.60000000000002</v>
      </c>
      <c r="J850">
        <v>15.08</v>
      </c>
      <c r="K850">
        <v>286.52</v>
      </c>
      <c r="L850" s="77"/>
    </row>
    <row r="851" spans="1:12" s="76" customFormat="1" ht="15">
      <c r="A851" s="80" t="s">
        <v>35</v>
      </c>
      <c r="B851">
        <v>6322</v>
      </c>
      <c r="C851" s="80"/>
      <c r="D851" s="80"/>
      <c r="E851" s="80"/>
      <c r="F851" s="81" t="s">
        <v>36</v>
      </c>
      <c r="G851"/>
      <c r="H851" s="80"/>
      <c r="I851">
        <v>301.60000000000002</v>
      </c>
      <c r="J851">
        <v>15.08</v>
      </c>
      <c r="K851">
        <v>286.52</v>
      </c>
      <c r="L851" s="77"/>
    </row>
    <row r="852" spans="1:12" s="76" customFormat="1" ht="15">
      <c r="A852" s="80" t="s">
        <v>35</v>
      </c>
      <c r="B852">
        <v>6323</v>
      </c>
      <c r="C852" s="80"/>
      <c r="D852" s="80"/>
      <c r="E852" s="80"/>
      <c r="F852" s="81" t="s">
        <v>36</v>
      </c>
      <c r="G852"/>
      <c r="H852" s="80"/>
      <c r="I852">
        <v>301.60000000000002</v>
      </c>
      <c r="J852">
        <v>15.08</v>
      </c>
      <c r="K852">
        <v>286.52</v>
      </c>
      <c r="L852" s="77"/>
    </row>
    <row r="853" spans="1:12" s="76" customFormat="1" ht="15">
      <c r="A853" s="80" t="s">
        <v>35</v>
      </c>
      <c r="B853">
        <v>6324</v>
      </c>
      <c r="C853" s="80"/>
      <c r="D853" s="80"/>
      <c r="E853" s="80"/>
      <c r="F853" s="81" t="s">
        <v>36</v>
      </c>
      <c r="G853"/>
      <c r="H853" s="80"/>
      <c r="I853">
        <v>301.60000000000002</v>
      </c>
      <c r="J853">
        <v>15.08</v>
      </c>
      <c r="K853">
        <v>286.52</v>
      </c>
      <c r="L853" s="77"/>
    </row>
    <row r="854" spans="1:12" s="76" customFormat="1" ht="15">
      <c r="A854" s="80" t="s">
        <v>35</v>
      </c>
      <c r="B854">
        <v>6325</v>
      </c>
      <c r="C854" s="80"/>
      <c r="D854" s="80"/>
      <c r="E854" s="80"/>
      <c r="F854" s="81" t="s">
        <v>36</v>
      </c>
      <c r="G854"/>
      <c r="H854" s="80"/>
      <c r="I854">
        <v>301.60000000000002</v>
      </c>
      <c r="J854">
        <v>15.08</v>
      </c>
      <c r="K854">
        <v>286.52</v>
      </c>
      <c r="L854" s="77"/>
    </row>
    <row r="855" spans="1:12" s="76" customFormat="1" ht="15">
      <c r="A855" s="80" t="s">
        <v>35</v>
      </c>
      <c r="B855">
        <v>6326</v>
      </c>
      <c r="C855" s="80"/>
      <c r="D855" s="80"/>
      <c r="E855" s="80"/>
      <c r="F855" s="81" t="s">
        <v>36</v>
      </c>
      <c r="G855"/>
      <c r="H855" s="80"/>
      <c r="I855">
        <v>301.60000000000002</v>
      </c>
      <c r="J855">
        <v>15.08</v>
      </c>
      <c r="K855">
        <v>286.52</v>
      </c>
      <c r="L855" s="77"/>
    </row>
    <row r="856" spans="1:12" s="76" customFormat="1" ht="15">
      <c r="A856" s="80" t="s">
        <v>35</v>
      </c>
      <c r="B856">
        <v>6327</v>
      </c>
      <c r="C856" s="80"/>
      <c r="D856" s="80"/>
      <c r="E856" s="80"/>
      <c r="F856" s="81" t="s">
        <v>36</v>
      </c>
      <c r="G856"/>
      <c r="H856" s="80"/>
      <c r="I856">
        <v>301.60000000000002</v>
      </c>
      <c r="J856">
        <v>15.08</v>
      </c>
      <c r="K856">
        <v>286.52</v>
      </c>
      <c r="L856" s="77"/>
    </row>
    <row r="857" spans="1:12" s="76" customFormat="1" ht="15">
      <c r="A857" s="80" t="s">
        <v>35</v>
      </c>
      <c r="B857">
        <v>6328</v>
      </c>
      <c r="C857" s="80"/>
      <c r="D857" s="80"/>
      <c r="E857" s="80"/>
      <c r="F857" s="81" t="s">
        <v>36</v>
      </c>
      <c r="G857"/>
      <c r="H857" s="80"/>
      <c r="I857">
        <v>301.60000000000002</v>
      </c>
      <c r="J857">
        <v>15.08</v>
      </c>
      <c r="K857">
        <v>286.52</v>
      </c>
      <c r="L857" s="77"/>
    </row>
    <row r="858" spans="1:12" s="76" customFormat="1" ht="15">
      <c r="A858" s="80" t="s">
        <v>35</v>
      </c>
      <c r="B858">
        <v>6329</v>
      </c>
      <c r="C858" s="80"/>
      <c r="D858" s="80"/>
      <c r="E858" s="80"/>
      <c r="F858" s="81" t="s">
        <v>36</v>
      </c>
      <c r="G858"/>
      <c r="H858" s="80"/>
      <c r="I858">
        <v>301.60000000000002</v>
      </c>
      <c r="J858">
        <v>15.08</v>
      </c>
      <c r="K858">
        <v>286.52</v>
      </c>
      <c r="L858" s="77"/>
    </row>
    <row r="859" spans="1:12" s="76" customFormat="1" ht="15">
      <c r="A859" s="80" t="s">
        <v>35</v>
      </c>
      <c r="B859">
        <v>6330</v>
      </c>
      <c r="C859" s="80"/>
      <c r="D859" s="80"/>
      <c r="E859" s="80"/>
      <c r="F859" s="81" t="s">
        <v>36</v>
      </c>
      <c r="G859"/>
      <c r="H859" s="80"/>
      <c r="I859">
        <v>301.60000000000002</v>
      </c>
      <c r="J859">
        <v>15.08</v>
      </c>
      <c r="K859">
        <v>286.52</v>
      </c>
      <c r="L859" s="77"/>
    </row>
    <row r="860" spans="1:12" s="76" customFormat="1" ht="15">
      <c r="A860" s="80" t="s">
        <v>35</v>
      </c>
      <c r="B860">
        <v>6331</v>
      </c>
      <c r="C860" s="80"/>
      <c r="D860" s="80"/>
      <c r="E860" s="80"/>
      <c r="F860" s="81" t="s">
        <v>36</v>
      </c>
      <c r="G860"/>
      <c r="H860" s="80"/>
      <c r="I860">
        <v>301.60000000000002</v>
      </c>
      <c r="J860">
        <v>15.08</v>
      </c>
      <c r="K860">
        <v>286.52</v>
      </c>
      <c r="L860" s="77"/>
    </row>
    <row r="861" spans="1:12" s="76" customFormat="1" ht="15">
      <c r="A861" s="80" t="s">
        <v>35</v>
      </c>
      <c r="B861">
        <v>6332</v>
      </c>
      <c r="C861" s="80"/>
      <c r="D861" s="80"/>
      <c r="E861" s="80"/>
      <c r="F861" s="81" t="s">
        <v>36</v>
      </c>
      <c r="G861"/>
      <c r="H861" s="80"/>
      <c r="I861">
        <v>301.60000000000002</v>
      </c>
      <c r="J861">
        <v>15.08</v>
      </c>
      <c r="K861">
        <v>286.52</v>
      </c>
      <c r="L861" s="77"/>
    </row>
    <row r="862" spans="1:12" s="76" customFormat="1" ht="15">
      <c r="A862" s="80" t="s">
        <v>35</v>
      </c>
      <c r="B862">
        <v>6333</v>
      </c>
      <c r="C862" s="80"/>
      <c r="D862" s="80"/>
      <c r="E862" s="80"/>
      <c r="F862" s="81" t="s">
        <v>36</v>
      </c>
      <c r="G862"/>
      <c r="H862" s="80"/>
      <c r="I862">
        <v>301.60000000000002</v>
      </c>
      <c r="J862">
        <v>15.08</v>
      </c>
      <c r="K862">
        <v>286.52</v>
      </c>
      <c r="L862" s="77"/>
    </row>
    <row r="863" spans="1:12" s="76" customFormat="1" ht="15">
      <c r="A863" s="80" t="s">
        <v>35</v>
      </c>
      <c r="B863">
        <v>6334</v>
      </c>
      <c r="C863" s="80"/>
      <c r="D863" s="80"/>
      <c r="E863" s="80"/>
      <c r="F863" s="81" t="s">
        <v>36</v>
      </c>
      <c r="G863"/>
      <c r="H863" s="80"/>
      <c r="I863">
        <v>301.60000000000002</v>
      </c>
      <c r="J863">
        <v>15.08</v>
      </c>
      <c r="K863">
        <v>286.52</v>
      </c>
      <c r="L863" s="77"/>
    </row>
    <row r="864" spans="1:12" s="76" customFormat="1" ht="15">
      <c r="A864" s="80" t="s">
        <v>35</v>
      </c>
      <c r="B864">
        <v>6335</v>
      </c>
      <c r="C864" s="80"/>
      <c r="D864" s="80"/>
      <c r="E864" s="80"/>
      <c r="F864" s="81" t="s">
        <v>36</v>
      </c>
      <c r="G864"/>
      <c r="H864" s="80"/>
      <c r="I864">
        <v>301.60000000000002</v>
      </c>
      <c r="J864">
        <v>15.08</v>
      </c>
      <c r="K864">
        <v>286.52</v>
      </c>
      <c r="L864" s="77"/>
    </row>
    <row r="865" spans="1:12" s="76" customFormat="1" ht="15">
      <c r="A865" s="80" t="s">
        <v>35</v>
      </c>
      <c r="B865">
        <v>6336</v>
      </c>
      <c r="C865" s="80"/>
      <c r="D865" s="80"/>
      <c r="E865" s="80"/>
      <c r="F865" s="81" t="s">
        <v>36</v>
      </c>
      <c r="G865"/>
      <c r="H865" s="80"/>
      <c r="I865">
        <v>301.60000000000002</v>
      </c>
      <c r="J865">
        <v>15.08</v>
      </c>
      <c r="K865">
        <v>286.52</v>
      </c>
      <c r="L865" s="77"/>
    </row>
    <row r="866" spans="1:12" s="76" customFormat="1" ht="15">
      <c r="A866" s="80" t="s">
        <v>35</v>
      </c>
      <c r="B866">
        <v>6337</v>
      </c>
      <c r="C866" s="80"/>
      <c r="D866" s="80"/>
      <c r="E866" s="80"/>
      <c r="F866" s="81" t="s">
        <v>36</v>
      </c>
      <c r="G866"/>
      <c r="H866" s="80"/>
      <c r="I866">
        <v>301.60000000000002</v>
      </c>
      <c r="J866">
        <v>15.08</v>
      </c>
      <c r="K866">
        <v>286.52</v>
      </c>
      <c r="L866" s="77"/>
    </row>
    <row r="867" spans="1:12" s="76" customFormat="1" ht="15">
      <c r="A867" s="80" t="s">
        <v>35</v>
      </c>
      <c r="B867">
        <v>6338</v>
      </c>
      <c r="C867" s="80"/>
      <c r="D867" s="80"/>
      <c r="E867" s="80"/>
      <c r="F867" s="81" t="s">
        <v>36</v>
      </c>
      <c r="G867"/>
      <c r="H867" s="80"/>
      <c r="I867">
        <v>301.60000000000002</v>
      </c>
      <c r="J867">
        <v>15.08</v>
      </c>
      <c r="K867">
        <v>286.52</v>
      </c>
      <c r="L867" s="77"/>
    </row>
    <row r="868" spans="1:12" s="76" customFormat="1" ht="15">
      <c r="A868" s="80" t="s">
        <v>35</v>
      </c>
      <c r="B868">
        <v>6339</v>
      </c>
      <c r="C868" s="80"/>
      <c r="D868" s="80"/>
      <c r="E868" s="80"/>
      <c r="F868" s="81" t="s">
        <v>36</v>
      </c>
      <c r="G868"/>
      <c r="H868" s="80"/>
      <c r="I868">
        <v>301.60000000000002</v>
      </c>
      <c r="J868">
        <v>15.08</v>
      </c>
      <c r="K868">
        <v>286.52</v>
      </c>
      <c r="L868" s="77"/>
    </row>
    <row r="869" spans="1:12" s="76" customFormat="1" ht="15">
      <c r="A869" s="80" t="s">
        <v>35</v>
      </c>
      <c r="B869">
        <v>6340</v>
      </c>
      <c r="C869" s="80"/>
      <c r="D869" s="80"/>
      <c r="E869" s="80"/>
      <c r="F869" s="81" t="s">
        <v>36</v>
      </c>
      <c r="G869"/>
      <c r="H869" s="80"/>
      <c r="I869">
        <v>301.60000000000002</v>
      </c>
      <c r="J869">
        <v>15.08</v>
      </c>
      <c r="K869">
        <v>286.52</v>
      </c>
      <c r="L869" s="77"/>
    </row>
    <row r="870" spans="1:12" s="76" customFormat="1" ht="15">
      <c r="A870" s="80" t="s">
        <v>35</v>
      </c>
      <c r="B870">
        <v>6341</v>
      </c>
      <c r="C870" s="80"/>
      <c r="D870" s="80"/>
      <c r="E870" s="80"/>
      <c r="F870" s="81" t="s">
        <v>36</v>
      </c>
      <c r="G870"/>
      <c r="H870" s="80"/>
      <c r="I870">
        <v>301.60000000000002</v>
      </c>
      <c r="J870">
        <v>15.08</v>
      </c>
      <c r="K870">
        <v>286.52</v>
      </c>
      <c r="L870" s="77"/>
    </row>
    <row r="871" spans="1:12" s="76" customFormat="1" ht="15">
      <c r="A871" s="80" t="s">
        <v>35</v>
      </c>
      <c r="B871">
        <v>6342</v>
      </c>
      <c r="C871" s="80"/>
      <c r="D871" s="80"/>
      <c r="E871" s="80"/>
      <c r="F871" s="81" t="s">
        <v>36</v>
      </c>
      <c r="G871"/>
      <c r="H871" s="80"/>
      <c r="I871">
        <v>301.60000000000002</v>
      </c>
      <c r="J871">
        <v>15.08</v>
      </c>
      <c r="K871">
        <v>286.52</v>
      </c>
      <c r="L871" s="77"/>
    </row>
    <row r="872" spans="1:12" s="76" customFormat="1" ht="15">
      <c r="A872" s="80" t="s">
        <v>35</v>
      </c>
      <c r="B872">
        <v>6343</v>
      </c>
      <c r="C872" s="80"/>
      <c r="D872" s="80"/>
      <c r="E872" s="80"/>
      <c r="F872" s="81" t="s">
        <v>36</v>
      </c>
      <c r="G872"/>
      <c r="H872" s="80"/>
      <c r="I872">
        <v>301.60000000000002</v>
      </c>
      <c r="J872">
        <v>15.08</v>
      </c>
      <c r="K872">
        <v>286.52</v>
      </c>
      <c r="L872" s="77"/>
    </row>
    <row r="873" spans="1:12" s="76" customFormat="1" ht="15">
      <c r="A873" s="80" t="s">
        <v>35</v>
      </c>
      <c r="B873">
        <v>6344</v>
      </c>
      <c r="C873" s="80"/>
      <c r="D873" s="80"/>
      <c r="E873" s="80"/>
      <c r="F873" s="81" t="s">
        <v>36</v>
      </c>
      <c r="G873"/>
      <c r="H873" s="80"/>
      <c r="I873">
        <v>301.60000000000002</v>
      </c>
      <c r="J873">
        <v>15.08</v>
      </c>
      <c r="K873">
        <v>286.52</v>
      </c>
      <c r="L873" s="77"/>
    </row>
    <row r="874" spans="1:12" s="76" customFormat="1" ht="15">
      <c r="A874" s="80" t="s">
        <v>35</v>
      </c>
      <c r="B874">
        <v>6345</v>
      </c>
      <c r="C874" s="80"/>
      <c r="D874" s="80"/>
      <c r="E874" s="80"/>
      <c r="F874" s="81" t="s">
        <v>36</v>
      </c>
      <c r="G874"/>
      <c r="H874" s="80"/>
      <c r="I874">
        <v>301.60000000000002</v>
      </c>
      <c r="J874">
        <v>15.08</v>
      </c>
      <c r="K874">
        <v>286.52</v>
      </c>
      <c r="L874" s="77"/>
    </row>
    <row r="875" spans="1:12" s="76" customFormat="1" ht="15">
      <c r="A875" s="80" t="s">
        <v>35</v>
      </c>
      <c r="B875">
        <v>6346</v>
      </c>
      <c r="C875" s="80"/>
      <c r="D875" s="80"/>
      <c r="E875" s="80"/>
      <c r="F875" s="81" t="s">
        <v>36</v>
      </c>
      <c r="G875"/>
      <c r="H875" s="80"/>
      <c r="I875">
        <v>301.60000000000002</v>
      </c>
      <c r="J875">
        <v>15.08</v>
      </c>
      <c r="K875">
        <v>286.52</v>
      </c>
      <c r="L875" s="77"/>
    </row>
    <row r="876" spans="1:12" s="76" customFormat="1" ht="15">
      <c r="A876" s="80" t="s">
        <v>35</v>
      </c>
      <c r="B876">
        <v>6347</v>
      </c>
      <c r="C876" s="80"/>
      <c r="D876" s="80"/>
      <c r="E876" s="80"/>
      <c r="F876" s="81" t="s">
        <v>36</v>
      </c>
      <c r="G876"/>
      <c r="H876" s="80"/>
      <c r="I876">
        <v>301.60000000000002</v>
      </c>
      <c r="J876">
        <v>15.08</v>
      </c>
      <c r="K876">
        <v>286.52</v>
      </c>
      <c r="L876" s="77"/>
    </row>
    <row r="877" spans="1:12" s="76" customFormat="1" ht="15">
      <c r="A877" s="80" t="s">
        <v>35</v>
      </c>
      <c r="B877">
        <v>6348</v>
      </c>
      <c r="C877" s="80"/>
      <c r="D877" s="80"/>
      <c r="E877" s="80"/>
      <c r="F877" s="81" t="s">
        <v>36</v>
      </c>
      <c r="G877"/>
      <c r="H877" s="80"/>
      <c r="I877">
        <v>301.60000000000002</v>
      </c>
      <c r="J877">
        <v>15.08</v>
      </c>
      <c r="K877">
        <v>286.52</v>
      </c>
      <c r="L877" s="77"/>
    </row>
    <row r="878" spans="1:12" s="76" customFormat="1" ht="15">
      <c r="A878" s="80" t="s">
        <v>35</v>
      </c>
      <c r="B878">
        <v>6349</v>
      </c>
      <c r="C878" s="80"/>
      <c r="D878" s="80"/>
      <c r="E878" s="80"/>
      <c r="F878" s="81" t="s">
        <v>36</v>
      </c>
      <c r="G878"/>
      <c r="H878" s="80"/>
      <c r="I878">
        <v>301.60000000000002</v>
      </c>
      <c r="J878">
        <v>15.08</v>
      </c>
      <c r="K878">
        <v>286.52</v>
      </c>
      <c r="L878" s="77"/>
    </row>
    <row r="879" spans="1:12" s="76" customFormat="1" ht="15">
      <c r="A879" s="80" t="s">
        <v>35</v>
      </c>
      <c r="B879">
        <v>6350</v>
      </c>
      <c r="C879" s="80"/>
      <c r="D879" s="80"/>
      <c r="E879" s="80"/>
      <c r="F879" s="81" t="s">
        <v>36</v>
      </c>
      <c r="G879"/>
      <c r="H879" s="80"/>
      <c r="I879">
        <v>301.60000000000002</v>
      </c>
      <c r="J879">
        <v>15.08</v>
      </c>
      <c r="K879">
        <v>286.52</v>
      </c>
      <c r="L879" s="77"/>
    </row>
    <row r="880" spans="1:12" s="76" customFormat="1" ht="15">
      <c r="A880" s="80" t="s">
        <v>35</v>
      </c>
      <c r="B880">
        <v>6351</v>
      </c>
      <c r="C880" s="80"/>
      <c r="D880" s="80"/>
      <c r="E880" s="80"/>
      <c r="F880" s="81" t="s">
        <v>36</v>
      </c>
      <c r="G880"/>
      <c r="H880" s="80"/>
      <c r="I880">
        <v>301.60000000000002</v>
      </c>
      <c r="J880">
        <v>15.08</v>
      </c>
      <c r="K880">
        <v>286.52</v>
      </c>
      <c r="L880" s="77"/>
    </row>
    <row r="881" spans="1:12" s="76" customFormat="1" ht="15">
      <c r="A881" s="80" t="s">
        <v>35</v>
      </c>
      <c r="B881">
        <v>6352</v>
      </c>
      <c r="C881" s="80"/>
      <c r="D881" s="80"/>
      <c r="E881" s="80"/>
      <c r="F881" s="81" t="s">
        <v>36</v>
      </c>
      <c r="G881"/>
      <c r="H881" s="80"/>
      <c r="I881">
        <v>301.60000000000002</v>
      </c>
      <c r="J881">
        <v>15.08</v>
      </c>
      <c r="K881">
        <v>286.52</v>
      </c>
      <c r="L881" s="77"/>
    </row>
    <row r="882" spans="1:12" s="76" customFormat="1" ht="15">
      <c r="A882" s="80" t="s">
        <v>35</v>
      </c>
      <c r="B882">
        <v>6353</v>
      </c>
      <c r="C882" s="80"/>
      <c r="D882" s="80"/>
      <c r="E882" s="80"/>
      <c r="F882" s="81" t="s">
        <v>36</v>
      </c>
      <c r="G882"/>
      <c r="H882" s="80"/>
      <c r="I882">
        <v>301.60000000000002</v>
      </c>
      <c r="J882">
        <v>15.08</v>
      </c>
      <c r="K882">
        <v>286.52</v>
      </c>
      <c r="L882" s="77"/>
    </row>
    <row r="883" spans="1:12" s="76" customFormat="1" ht="15">
      <c r="A883" s="80" t="s">
        <v>35</v>
      </c>
      <c r="B883">
        <v>6354</v>
      </c>
      <c r="C883" s="80"/>
      <c r="D883" s="80"/>
      <c r="E883" s="80"/>
      <c r="F883" s="81" t="s">
        <v>36</v>
      </c>
      <c r="G883"/>
      <c r="H883" s="80"/>
      <c r="I883">
        <v>301.60000000000002</v>
      </c>
      <c r="J883">
        <v>15.08</v>
      </c>
      <c r="K883">
        <v>286.52</v>
      </c>
      <c r="L883" s="77"/>
    </row>
    <row r="884" spans="1:12" s="76" customFormat="1" ht="15">
      <c r="A884" s="80" t="s">
        <v>35</v>
      </c>
      <c r="B884">
        <v>6355</v>
      </c>
      <c r="C884" s="80"/>
      <c r="D884" s="80"/>
      <c r="E884" s="80"/>
      <c r="F884" s="81" t="s">
        <v>36</v>
      </c>
      <c r="G884"/>
      <c r="H884" s="80"/>
      <c r="I884">
        <v>301.60000000000002</v>
      </c>
      <c r="J884">
        <v>15.08</v>
      </c>
      <c r="K884">
        <v>286.52</v>
      </c>
      <c r="L884" s="77"/>
    </row>
    <row r="885" spans="1:12" s="76" customFormat="1" ht="15">
      <c r="A885" s="80" t="s">
        <v>35</v>
      </c>
      <c r="B885">
        <v>6356</v>
      </c>
      <c r="C885" s="80"/>
      <c r="D885" s="80"/>
      <c r="E885" s="80"/>
      <c r="F885" s="81" t="s">
        <v>36</v>
      </c>
      <c r="G885"/>
      <c r="H885" s="80"/>
      <c r="I885">
        <v>301.60000000000002</v>
      </c>
      <c r="J885">
        <v>15.08</v>
      </c>
      <c r="K885">
        <v>286.52</v>
      </c>
      <c r="L885" s="77"/>
    </row>
    <row r="886" spans="1:12" s="76" customFormat="1" ht="15">
      <c r="A886" s="80" t="s">
        <v>35</v>
      </c>
      <c r="B886">
        <v>6357</v>
      </c>
      <c r="C886" s="80"/>
      <c r="D886" s="80"/>
      <c r="E886" s="80"/>
      <c r="F886" s="81" t="s">
        <v>36</v>
      </c>
      <c r="G886"/>
      <c r="H886" s="80"/>
      <c r="I886">
        <v>301.60000000000002</v>
      </c>
      <c r="J886">
        <v>15.08</v>
      </c>
      <c r="K886">
        <v>286.52</v>
      </c>
      <c r="L886" s="77"/>
    </row>
    <row r="887" spans="1:12" s="76" customFormat="1" ht="15">
      <c r="A887" s="80" t="s">
        <v>35</v>
      </c>
      <c r="B887">
        <v>6358</v>
      </c>
      <c r="C887" s="80"/>
      <c r="D887" s="80"/>
      <c r="E887" s="80"/>
      <c r="F887" s="81" t="s">
        <v>36</v>
      </c>
      <c r="G887"/>
      <c r="H887" s="80"/>
      <c r="I887">
        <v>301.60000000000002</v>
      </c>
      <c r="J887">
        <v>15.08</v>
      </c>
      <c r="K887">
        <v>286.52</v>
      </c>
      <c r="L887" s="77"/>
    </row>
    <row r="888" spans="1:12" s="76" customFormat="1" ht="15">
      <c r="A888" s="80" t="s">
        <v>35</v>
      </c>
      <c r="B888">
        <v>6359</v>
      </c>
      <c r="C888" s="80"/>
      <c r="D888" s="80"/>
      <c r="E888" s="80"/>
      <c r="F888" s="81" t="s">
        <v>36</v>
      </c>
      <c r="G888"/>
      <c r="H888" s="80"/>
      <c r="I888">
        <v>301.60000000000002</v>
      </c>
      <c r="J888">
        <v>15.08</v>
      </c>
      <c r="K888">
        <v>286.52</v>
      </c>
      <c r="L888" s="77"/>
    </row>
    <row r="889" spans="1:12" s="76" customFormat="1" ht="15">
      <c r="A889" s="80" t="s">
        <v>35</v>
      </c>
      <c r="B889">
        <v>6360</v>
      </c>
      <c r="C889" s="80"/>
      <c r="D889" s="80"/>
      <c r="E889" s="80"/>
      <c r="F889" s="81" t="s">
        <v>36</v>
      </c>
      <c r="G889"/>
      <c r="H889" s="80"/>
      <c r="I889">
        <v>301.60000000000002</v>
      </c>
      <c r="J889">
        <v>15.08</v>
      </c>
      <c r="K889">
        <v>286.52</v>
      </c>
      <c r="L889" s="77"/>
    </row>
    <row r="890" spans="1:12" s="76" customFormat="1" ht="15">
      <c r="A890" s="80" t="s">
        <v>35</v>
      </c>
      <c r="B890">
        <v>6361</v>
      </c>
      <c r="C890" s="80"/>
      <c r="D890" s="80"/>
      <c r="E890" s="80"/>
      <c r="F890" s="81" t="s">
        <v>36</v>
      </c>
      <c r="G890"/>
      <c r="H890" s="80"/>
      <c r="I890">
        <v>301.60000000000002</v>
      </c>
      <c r="J890">
        <v>15.08</v>
      </c>
      <c r="K890">
        <v>286.52</v>
      </c>
      <c r="L890" s="77"/>
    </row>
    <row r="891" spans="1:12" s="76" customFormat="1" ht="15">
      <c r="A891" s="80" t="s">
        <v>35</v>
      </c>
      <c r="B891">
        <v>6362</v>
      </c>
      <c r="C891" s="80"/>
      <c r="D891" s="80"/>
      <c r="E891" s="80"/>
      <c r="F891" s="81" t="s">
        <v>36</v>
      </c>
      <c r="G891"/>
      <c r="H891" s="80"/>
      <c r="I891">
        <v>301.60000000000002</v>
      </c>
      <c r="J891">
        <v>15.08</v>
      </c>
      <c r="K891">
        <v>286.52</v>
      </c>
      <c r="L891" s="77"/>
    </row>
    <row r="892" spans="1:12" s="76" customFormat="1" ht="15">
      <c r="A892" s="80" t="s">
        <v>35</v>
      </c>
      <c r="B892">
        <v>6363</v>
      </c>
      <c r="C892" s="80"/>
      <c r="D892" s="80"/>
      <c r="E892" s="80"/>
      <c r="F892" s="81" t="s">
        <v>36</v>
      </c>
      <c r="G892"/>
      <c r="H892" s="80"/>
      <c r="I892">
        <v>301.60000000000002</v>
      </c>
      <c r="J892">
        <v>15.08</v>
      </c>
      <c r="K892">
        <v>286.52</v>
      </c>
      <c r="L892" s="77"/>
    </row>
    <row r="893" spans="1:12" s="76" customFormat="1" ht="15">
      <c r="A893" s="80" t="s">
        <v>35</v>
      </c>
      <c r="B893">
        <v>6364</v>
      </c>
      <c r="C893" s="80"/>
      <c r="D893" s="80"/>
      <c r="E893" s="80"/>
      <c r="F893" s="81" t="s">
        <v>36</v>
      </c>
      <c r="G893"/>
      <c r="H893" s="80"/>
      <c r="I893">
        <v>301.60000000000002</v>
      </c>
      <c r="J893">
        <v>15.08</v>
      </c>
      <c r="K893">
        <v>286.52</v>
      </c>
      <c r="L893" s="77"/>
    </row>
    <row r="894" spans="1:12" s="76" customFormat="1" ht="15">
      <c r="A894" s="80" t="s">
        <v>35</v>
      </c>
      <c r="B894">
        <v>6365</v>
      </c>
      <c r="C894" s="80"/>
      <c r="D894" s="80"/>
      <c r="E894" s="80"/>
      <c r="F894" s="81" t="s">
        <v>36</v>
      </c>
      <c r="G894"/>
      <c r="H894" s="80"/>
      <c r="I894">
        <v>301.60000000000002</v>
      </c>
      <c r="J894">
        <v>15.08</v>
      </c>
      <c r="K894">
        <v>286.52</v>
      </c>
      <c r="L894" s="77"/>
    </row>
    <row r="895" spans="1:12" s="76" customFormat="1" ht="15">
      <c r="A895" s="80" t="s">
        <v>35</v>
      </c>
      <c r="B895">
        <v>6366</v>
      </c>
      <c r="C895" s="80"/>
      <c r="D895" s="80"/>
      <c r="E895" s="80"/>
      <c r="F895" s="81" t="s">
        <v>36</v>
      </c>
      <c r="G895"/>
      <c r="H895" s="80"/>
      <c r="I895">
        <v>301.60000000000002</v>
      </c>
      <c r="J895">
        <v>15.08</v>
      </c>
      <c r="K895">
        <v>286.52</v>
      </c>
      <c r="L895" s="77"/>
    </row>
    <row r="896" spans="1:12" s="76" customFormat="1" ht="15">
      <c r="A896" s="80" t="s">
        <v>35</v>
      </c>
      <c r="B896">
        <v>6367</v>
      </c>
      <c r="C896" s="80"/>
      <c r="D896" s="80"/>
      <c r="E896" s="80"/>
      <c r="F896" s="81" t="s">
        <v>36</v>
      </c>
      <c r="G896"/>
      <c r="H896" s="80"/>
      <c r="I896">
        <v>301.60000000000002</v>
      </c>
      <c r="J896">
        <v>15.08</v>
      </c>
      <c r="K896">
        <v>286.52</v>
      </c>
      <c r="L896" s="77"/>
    </row>
    <row r="897" spans="1:12" s="76" customFormat="1" ht="15">
      <c r="A897" s="80" t="s">
        <v>35</v>
      </c>
      <c r="B897">
        <v>6368</v>
      </c>
      <c r="C897" s="80"/>
      <c r="D897" s="80"/>
      <c r="E897" s="80"/>
      <c r="F897" s="81" t="s">
        <v>36</v>
      </c>
      <c r="G897"/>
      <c r="H897" s="80"/>
      <c r="I897">
        <v>301.60000000000002</v>
      </c>
      <c r="J897">
        <v>15.08</v>
      </c>
      <c r="K897">
        <v>286.52</v>
      </c>
      <c r="L897" s="77"/>
    </row>
    <row r="898" spans="1:12" s="76" customFormat="1" ht="15">
      <c r="A898" s="80" t="s">
        <v>35</v>
      </c>
      <c r="B898">
        <v>6369</v>
      </c>
      <c r="C898" s="80"/>
      <c r="D898" s="80"/>
      <c r="E898" s="80"/>
      <c r="F898" s="81" t="s">
        <v>36</v>
      </c>
      <c r="G898"/>
      <c r="H898" s="80"/>
      <c r="I898">
        <v>301.60000000000002</v>
      </c>
      <c r="J898">
        <v>15.08</v>
      </c>
      <c r="K898">
        <v>286.52</v>
      </c>
      <c r="L898" s="77"/>
    </row>
    <row r="899" spans="1:12" s="76" customFormat="1" ht="15">
      <c r="A899" s="80" t="s">
        <v>35</v>
      </c>
      <c r="B899">
        <v>6370</v>
      </c>
      <c r="C899" s="80"/>
      <c r="D899" s="80"/>
      <c r="E899" s="80"/>
      <c r="F899" s="81" t="s">
        <v>36</v>
      </c>
      <c r="G899"/>
      <c r="H899" s="80"/>
      <c r="I899">
        <v>301.60000000000002</v>
      </c>
      <c r="J899">
        <v>15.08</v>
      </c>
      <c r="K899">
        <v>286.52</v>
      </c>
      <c r="L899" s="77"/>
    </row>
    <row r="900" spans="1:12" s="76" customFormat="1" ht="15">
      <c r="A900" s="80" t="s">
        <v>35</v>
      </c>
      <c r="B900">
        <v>6371</v>
      </c>
      <c r="C900" s="80"/>
      <c r="D900" s="80"/>
      <c r="E900" s="80"/>
      <c r="F900" s="81" t="s">
        <v>36</v>
      </c>
      <c r="G900"/>
      <c r="H900" s="80"/>
      <c r="I900">
        <v>301.60000000000002</v>
      </c>
      <c r="J900">
        <v>15.08</v>
      </c>
      <c r="K900">
        <v>286.52</v>
      </c>
      <c r="L900" s="77"/>
    </row>
    <row r="901" spans="1:12" s="76" customFormat="1" ht="15">
      <c r="A901" s="80" t="s">
        <v>35</v>
      </c>
      <c r="B901">
        <v>6372</v>
      </c>
      <c r="C901" s="80"/>
      <c r="D901" s="80"/>
      <c r="E901" s="80"/>
      <c r="F901" s="81" t="s">
        <v>36</v>
      </c>
      <c r="G901"/>
      <c r="H901" s="80"/>
      <c r="I901">
        <v>301.60000000000002</v>
      </c>
      <c r="J901">
        <v>15.08</v>
      </c>
      <c r="K901">
        <v>286.52</v>
      </c>
      <c r="L901" s="77"/>
    </row>
    <row r="902" spans="1:12" s="76" customFormat="1" ht="15">
      <c r="A902" s="80" t="s">
        <v>35</v>
      </c>
      <c r="B902">
        <v>6373</v>
      </c>
      <c r="C902" s="80"/>
      <c r="D902" s="80"/>
      <c r="E902" s="80"/>
      <c r="F902" s="81" t="s">
        <v>36</v>
      </c>
      <c r="G902"/>
      <c r="H902" s="80"/>
      <c r="I902">
        <v>301.60000000000002</v>
      </c>
      <c r="J902">
        <v>15.08</v>
      </c>
      <c r="K902">
        <v>286.52</v>
      </c>
      <c r="L902" s="77"/>
    </row>
    <row r="903" spans="1:12" s="76" customFormat="1" ht="15">
      <c r="A903" s="80" t="s">
        <v>35</v>
      </c>
      <c r="B903">
        <v>6374</v>
      </c>
      <c r="C903" s="80"/>
      <c r="D903" s="80"/>
      <c r="E903" s="80"/>
      <c r="F903" s="81" t="s">
        <v>36</v>
      </c>
      <c r="G903"/>
      <c r="H903" s="80"/>
      <c r="I903">
        <v>301.60000000000002</v>
      </c>
      <c r="J903">
        <v>15.08</v>
      </c>
      <c r="K903">
        <v>286.52</v>
      </c>
      <c r="L903" s="77"/>
    </row>
    <row r="904" spans="1:12" s="76" customFormat="1" ht="15">
      <c r="A904" s="80" t="s">
        <v>35</v>
      </c>
      <c r="B904">
        <v>6375</v>
      </c>
      <c r="C904" s="80"/>
      <c r="D904" s="80"/>
      <c r="E904" s="80"/>
      <c r="F904" s="81" t="s">
        <v>36</v>
      </c>
      <c r="G904"/>
      <c r="H904" s="80"/>
      <c r="I904">
        <v>301.60000000000002</v>
      </c>
      <c r="J904">
        <v>15.08</v>
      </c>
      <c r="K904">
        <v>286.52</v>
      </c>
      <c r="L904" s="77"/>
    </row>
    <row r="905" spans="1:12" s="76" customFormat="1" ht="15">
      <c r="A905" s="80" t="s">
        <v>35</v>
      </c>
      <c r="B905">
        <v>6376</v>
      </c>
      <c r="C905" s="80"/>
      <c r="D905" s="80"/>
      <c r="E905" s="80"/>
      <c r="F905" s="81" t="s">
        <v>36</v>
      </c>
      <c r="G905"/>
      <c r="H905" s="80"/>
      <c r="I905">
        <v>301.60000000000002</v>
      </c>
      <c r="J905">
        <v>15.08</v>
      </c>
      <c r="K905">
        <v>286.52</v>
      </c>
      <c r="L905" s="77"/>
    </row>
    <row r="906" spans="1:12" s="76" customFormat="1" ht="15">
      <c r="A906" s="80" t="s">
        <v>35</v>
      </c>
      <c r="B906">
        <v>6377</v>
      </c>
      <c r="C906" s="80"/>
      <c r="D906" s="80"/>
      <c r="E906" s="80"/>
      <c r="F906" s="81" t="s">
        <v>36</v>
      </c>
      <c r="G906"/>
      <c r="H906" s="80"/>
      <c r="I906">
        <v>301.60000000000002</v>
      </c>
      <c r="J906">
        <v>15.08</v>
      </c>
      <c r="K906">
        <v>286.52</v>
      </c>
      <c r="L906" s="77"/>
    </row>
    <row r="907" spans="1:12" s="76" customFormat="1" ht="15">
      <c r="A907" s="80" t="s">
        <v>35</v>
      </c>
      <c r="B907">
        <v>6378</v>
      </c>
      <c r="C907" s="80"/>
      <c r="D907" s="80"/>
      <c r="E907" s="80"/>
      <c r="F907" s="81" t="s">
        <v>36</v>
      </c>
      <c r="G907"/>
      <c r="H907" s="80"/>
      <c r="I907">
        <v>301.60000000000002</v>
      </c>
      <c r="J907">
        <v>15.08</v>
      </c>
      <c r="K907">
        <v>286.52</v>
      </c>
      <c r="L907" s="77"/>
    </row>
    <row r="908" spans="1:12" s="76" customFormat="1" ht="15">
      <c r="A908" s="80" t="s">
        <v>35</v>
      </c>
      <c r="B908">
        <v>6379</v>
      </c>
      <c r="C908" s="80"/>
      <c r="D908" s="80"/>
      <c r="E908" s="80"/>
      <c r="F908" s="81" t="s">
        <v>36</v>
      </c>
      <c r="G908"/>
      <c r="H908" s="80"/>
      <c r="I908">
        <v>301.60000000000002</v>
      </c>
      <c r="J908">
        <v>15.08</v>
      </c>
      <c r="K908">
        <v>286.52</v>
      </c>
      <c r="L908" s="77"/>
    </row>
    <row r="909" spans="1:12" s="76" customFormat="1" ht="15">
      <c r="A909" s="80" t="s">
        <v>35</v>
      </c>
      <c r="B909">
        <v>6380</v>
      </c>
      <c r="C909" s="80"/>
      <c r="D909" s="80"/>
      <c r="E909" s="80"/>
      <c r="F909" s="81" t="s">
        <v>36</v>
      </c>
      <c r="G909"/>
      <c r="H909" s="80"/>
      <c r="I909">
        <v>301.60000000000002</v>
      </c>
      <c r="J909">
        <v>15.08</v>
      </c>
      <c r="K909">
        <v>286.52</v>
      </c>
      <c r="L909" s="77"/>
    </row>
    <row r="910" spans="1:12" s="76" customFormat="1" ht="15">
      <c r="A910" s="80" t="s">
        <v>35</v>
      </c>
      <c r="B910">
        <v>6381</v>
      </c>
      <c r="C910" s="80"/>
      <c r="D910" s="80"/>
      <c r="E910" s="80"/>
      <c r="F910" s="81" t="s">
        <v>36</v>
      </c>
      <c r="G910"/>
      <c r="H910" s="80"/>
      <c r="I910">
        <v>301.60000000000002</v>
      </c>
      <c r="J910">
        <v>15.08</v>
      </c>
      <c r="K910">
        <v>286.52</v>
      </c>
      <c r="L910" s="77"/>
    </row>
    <row r="911" spans="1:12" s="76" customFormat="1" ht="15">
      <c r="A911" s="80" t="s">
        <v>35</v>
      </c>
      <c r="B911">
        <v>6382</v>
      </c>
      <c r="C911" s="80"/>
      <c r="D911" s="80"/>
      <c r="E911" s="80"/>
      <c r="F911" s="81" t="s">
        <v>36</v>
      </c>
      <c r="G911"/>
      <c r="H911" s="80"/>
      <c r="I911">
        <v>301.60000000000002</v>
      </c>
      <c r="J911">
        <v>15.08</v>
      </c>
      <c r="K911">
        <v>286.52</v>
      </c>
      <c r="L911" s="77"/>
    </row>
    <row r="912" spans="1:12" s="76" customFormat="1" ht="15">
      <c r="A912" s="80" t="s">
        <v>35</v>
      </c>
      <c r="B912">
        <v>6383</v>
      </c>
      <c r="C912" s="80"/>
      <c r="D912" s="80"/>
      <c r="E912" s="80"/>
      <c r="F912" s="81" t="s">
        <v>36</v>
      </c>
      <c r="G912"/>
      <c r="H912" s="80"/>
      <c r="I912">
        <v>301.60000000000002</v>
      </c>
      <c r="J912">
        <v>15.08</v>
      </c>
      <c r="K912">
        <v>286.52</v>
      </c>
      <c r="L912" s="77"/>
    </row>
    <row r="913" spans="1:12" s="76" customFormat="1" ht="15">
      <c r="A913" s="80" t="s">
        <v>35</v>
      </c>
      <c r="B913">
        <v>6384</v>
      </c>
      <c r="C913" s="80"/>
      <c r="D913" s="80"/>
      <c r="E913" s="80"/>
      <c r="F913" s="81" t="s">
        <v>36</v>
      </c>
      <c r="G913"/>
      <c r="H913" s="80"/>
      <c r="I913">
        <v>301.60000000000002</v>
      </c>
      <c r="J913">
        <v>15.08</v>
      </c>
      <c r="K913">
        <v>286.52</v>
      </c>
      <c r="L913" s="77"/>
    </row>
    <row r="914" spans="1:12" s="76" customFormat="1" ht="15">
      <c r="A914" s="80" t="s">
        <v>35</v>
      </c>
      <c r="B914">
        <v>6385</v>
      </c>
      <c r="C914" s="80"/>
      <c r="D914" s="80"/>
      <c r="E914" s="80"/>
      <c r="F914" s="81" t="s">
        <v>36</v>
      </c>
      <c r="G914"/>
      <c r="H914" s="80"/>
      <c r="I914">
        <v>301.60000000000002</v>
      </c>
      <c r="J914">
        <v>15.08</v>
      </c>
      <c r="K914">
        <v>286.52</v>
      </c>
      <c r="L914" s="77"/>
    </row>
    <row r="915" spans="1:12" s="76" customFormat="1" ht="15">
      <c r="A915" s="80" t="s">
        <v>35</v>
      </c>
      <c r="B915">
        <v>6386</v>
      </c>
      <c r="C915" s="80"/>
      <c r="D915" s="80"/>
      <c r="E915" s="80"/>
      <c r="F915" s="81" t="s">
        <v>36</v>
      </c>
      <c r="G915"/>
      <c r="H915" s="80"/>
      <c r="I915">
        <v>301.60000000000002</v>
      </c>
      <c r="J915">
        <v>15.08</v>
      </c>
      <c r="K915">
        <v>286.52</v>
      </c>
      <c r="L915" s="77"/>
    </row>
    <row r="916" spans="1:12" s="76" customFormat="1" ht="15">
      <c r="A916" s="80" t="s">
        <v>35</v>
      </c>
      <c r="B916">
        <v>6387</v>
      </c>
      <c r="C916" s="80"/>
      <c r="D916" s="80"/>
      <c r="E916" s="80"/>
      <c r="F916" s="81" t="s">
        <v>36</v>
      </c>
      <c r="G916"/>
      <c r="H916" s="80"/>
      <c r="I916">
        <v>301.60000000000002</v>
      </c>
      <c r="J916">
        <v>15.08</v>
      </c>
      <c r="K916">
        <v>286.52</v>
      </c>
      <c r="L916" s="77"/>
    </row>
    <row r="917" spans="1:12" s="76" customFormat="1" ht="15">
      <c r="A917" s="80" t="s">
        <v>35</v>
      </c>
      <c r="B917">
        <v>6388</v>
      </c>
      <c r="C917" s="80"/>
      <c r="D917" s="80"/>
      <c r="E917" s="80"/>
      <c r="F917" s="81" t="s">
        <v>36</v>
      </c>
      <c r="G917"/>
      <c r="H917" s="80"/>
      <c r="I917">
        <v>301.60000000000002</v>
      </c>
      <c r="J917">
        <v>15.08</v>
      </c>
      <c r="K917">
        <v>286.52</v>
      </c>
      <c r="L917" s="77"/>
    </row>
    <row r="918" spans="1:12" s="76" customFormat="1" ht="15">
      <c r="A918" s="80" t="s">
        <v>35</v>
      </c>
      <c r="B918">
        <v>6389</v>
      </c>
      <c r="C918" s="80"/>
      <c r="D918" s="80"/>
      <c r="E918" s="80"/>
      <c r="F918" s="81" t="s">
        <v>36</v>
      </c>
      <c r="G918"/>
      <c r="H918" s="80"/>
      <c r="I918">
        <v>301.60000000000002</v>
      </c>
      <c r="J918">
        <v>15.08</v>
      </c>
      <c r="K918">
        <v>286.52</v>
      </c>
      <c r="L918" s="77"/>
    </row>
    <row r="919" spans="1:12" s="76" customFormat="1" ht="15">
      <c r="A919" s="80" t="s">
        <v>35</v>
      </c>
      <c r="B919">
        <v>6390</v>
      </c>
      <c r="C919" s="80"/>
      <c r="D919" s="80"/>
      <c r="E919" s="80"/>
      <c r="F919" s="81" t="s">
        <v>36</v>
      </c>
      <c r="G919"/>
      <c r="H919" s="80"/>
      <c r="I919">
        <v>301.60000000000002</v>
      </c>
      <c r="J919">
        <v>15.08</v>
      </c>
      <c r="K919">
        <v>286.52</v>
      </c>
      <c r="L919" s="77"/>
    </row>
    <row r="920" spans="1:12" s="76" customFormat="1" ht="15">
      <c r="A920" s="80" t="s">
        <v>35</v>
      </c>
      <c r="B920">
        <v>6391</v>
      </c>
      <c r="C920" s="80"/>
      <c r="D920" s="80"/>
      <c r="E920" s="80"/>
      <c r="F920" s="81" t="s">
        <v>36</v>
      </c>
      <c r="G920"/>
      <c r="H920" s="80"/>
      <c r="I920">
        <v>301.60000000000002</v>
      </c>
      <c r="J920">
        <v>15.08</v>
      </c>
      <c r="K920">
        <v>286.52</v>
      </c>
      <c r="L920" s="77"/>
    </row>
    <row r="921" spans="1:12" s="76" customFormat="1" ht="15">
      <c r="A921" s="80" t="s">
        <v>35</v>
      </c>
      <c r="B921">
        <v>6392</v>
      </c>
      <c r="C921" s="80"/>
      <c r="D921" s="80"/>
      <c r="E921" s="80"/>
      <c r="F921" s="81" t="s">
        <v>36</v>
      </c>
      <c r="G921"/>
      <c r="H921" s="80"/>
      <c r="I921">
        <v>301.60000000000002</v>
      </c>
      <c r="J921">
        <v>15.08</v>
      </c>
      <c r="K921">
        <v>286.52</v>
      </c>
      <c r="L921" s="77"/>
    </row>
    <row r="922" spans="1:12" s="76" customFormat="1" ht="15">
      <c r="A922" s="80" t="s">
        <v>35</v>
      </c>
      <c r="B922">
        <v>6393</v>
      </c>
      <c r="C922" s="80"/>
      <c r="D922" s="80"/>
      <c r="E922" s="80"/>
      <c r="F922" s="81" t="s">
        <v>36</v>
      </c>
      <c r="G922"/>
      <c r="H922" s="80"/>
      <c r="I922">
        <v>301.60000000000002</v>
      </c>
      <c r="J922">
        <v>15.08</v>
      </c>
      <c r="K922">
        <v>286.52</v>
      </c>
      <c r="L922" s="77"/>
    </row>
    <row r="923" spans="1:12" s="76" customFormat="1" ht="15">
      <c r="A923" s="80" t="s">
        <v>35</v>
      </c>
      <c r="B923">
        <v>6394</v>
      </c>
      <c r="C923" s="80"/>
      <c r="D923" s="80"/>
      <c r="E923" s="80"/>
      <c r="F923" s="81" t="s">
        <v>36</v>
      </c>
      <c r="G923"/>
      <c r="H923" s="80"/>
      <c r="I923">
        <v>301.60000000000002</v>
      </c>
      <c r="J923">
        <v>15.08</v>
      </c>
      <c r="K923">
        <v>286.52</v>
      </c>
      <c r="L923" s="77"/>
    </row>
    <row r="924" spans="1:12" s="76" customFormat="1" ht="15">
      <c r="A924" s="80" t="s">
        <v>35</v>
      </c>
      <c r="B924">
        <v>6395</v>
      </c>
      <c r="C924" s="80"/>
      <c r="D924" s="80"/>
      <c r="E924" s="80"/>
      <c r="F924" s="81" t="s">
        <v>36</v>
      </c>
      <c r="G924"/>
      <c r="H924" s="80"/>
      <c r="I924">
        <v>301.60000000000002</v>
      </c>
      <c r="J924">
        <v>15.08</v>
      </c>
      <c r="K924">
        <v>286.52</v>
      </c>
      <c r="L924" s="77"/>
    </row>
    <row r="925" spans="1:12" s="76" customFormat="1" ht="15">
      <c r="A925" s="80" t="s">
        <v>35</v>
      </c>
      <c r="B925">
        <v>6396</v>
      </c>
      <c r="C925" s="80"/>
      <c r="D925" s="80"/>
      <c r="E925" s="80"/>
      <c r="F925" s="81" t="s">
        <v>36</v>
      </c>
      <c r="G925"/>
      <c r="H925" s="80"/>
      <c r="I925">
        <v>301.60000000000002</v>
      </c>
      <c r="J925">
        <v>15.08</v>
      </c>
      <c r="K925">
        <v>286.52</v>
      </c>
      <c r="L925" s="77"/>
    </row>
    <row r="926" spans="1:12" s="76" customFormat="1" ht="15">
      <c r="A926" s="80" t="s">
        <v>35</v>
      </c>
      <c r="B926">
        <v>6397</v>
      </c>
      <c r="C926" s="80"/>
      <c r="D926" s="80"/>
      <c r="E926" s="80"/>
      <c r="F926" s="81" t="s">
        <v>36</v>
      </c>
      <c r="G926"/>
      <c r="H926" s="80"/>
      <c r="I926">
        <v>301.60000000000002</v>
      </c>
      <c r="J926">
        <v>15.08</v>
      </c>
      <c r="K926">
        <v>286.52</v>
      </c>
      <c r="L926" s="77"/>
    </row>
    <row r="927" spans="1:12" s="76" customFormat="1" ht="15">
      <c r="A927" s="80" t="s">
        <v>35</v>
      </c>
      <c r="B927">
        <v>6398</v>
      </c>
      <c r="C927" s="80"/>
      <c r="D927" s="80"/>
      <c r="E927" s="80"/>
      <c r="F927" s="81" t="s">
        <v>36</v>
      </c>
      <c r="G927"/>
      <c r="H927" s="80"/>
      <c r="I927">
        <v>301.60000000000002</v>
      </c>
      <c r="J927">
        <v>15.08</v>
      </c>
      <c r="K927">
        <v>286.52</v>
      </c>
      <c r="L927" s="77"/>
    </row>
    <row r="928" spans="1:12" s="76" customFormat="1" ht="15">
      <c r="A928" s="80" t="s">
        <v>35</v>
      </c>
      <c r="B928">
        <v>6399</v>
      </c>
      <c r="C928" s="80"/>
      <c r="D928" s="80"/>
      <c r="E928" s="80"/>
      <c r="F928" s="81" t="s">
        <v>36</v>
      </c>
      <c r="G928"/>
      <c r="H928" s="80"/>
      <c r="I928">
        <v>301.60000000000002</v>
      </c>
      <c r="J928">
        <v>15.08</v>
      </c>
      <c r="K928">
        <v>286.52</v>
      </c>
      <c r="L928" s="77"/>
    </row>
    <row r="929" spans="1:12" s="76" customFormat="1" ht="15">
      <c r="A929" s="80" t="s">
        <v>35</v>
      </c>
      <c r="B929">
        <v>6400</v>
      </c>
      <c r="C929" s="80"/>
      <c r="D929" s="80"/>
      <c r="E929" s="80"/>
      <c r="F929" s="81" t="s">
        <v>36</v>
      </c>
      <c r="G929"/>
      <c r="H929" s="80"/>
      <c r="I929">
        <v>301.60000000000002</v>
      </c>
      <c r="J929">
        <v>15.08</v>
      </c>
      <c r="K929">
        <v>286.52</v>
      </c>
      <c r="L929" s="77"/>
    </row>
    <row r="930" spans="1:12" s="76" customFormat="1" ht="15">
      <c r="A930" s="80" t="s">
        <v>35</v>
      </c>
      <c r="B930">
        <v>6401</v>
      </c>
      <c r="C930" s="80"/>
      <c r="D930" s="80"/>
      <c r="E930" s="80"/>
      <c r="F930" s="81" t="s">
        <v>36</v>
      </c>
      <c r="G930"/>
      <c r="H930" s="80"/>
      <c r="I930">
        <v>301.60000000000002</v>
      </c>
      <c r="J930">
        <v>15.08</v>
      </c>
      <c r="K930">
        <v>286.52</v>
      </c>
      <c r="L930" s="77"/>
    </row>
    <row r="931" spans="1:12" s="76" customFormat="1" ht="15">
      <c r="A931" s="80" t="s">
        <v>35</v>
      </c>
      <c r="B931">
        <v>6402</v>
      </c>
      <c r="C931" s="80"/>
      <c r="D931" s="80"/>
      <c r="E931" s="80"/>
      <c r="F931" s="81" t="s">
        <v>36</v>
      </c>
      <c r="G931"/>
      <c r="H931" s="80"/>
      <c r="I931">
        <v>301.60000000000002</v>
      </c>
      <c r="J931">
        <v>15.08</v>
      </c>
      <c r="K931">
        <v>286.52</v>
      </c>
      <c r="L931" s="77"/>
    </row>
    <row r="932" spans="1:12" s="76" customFormat="1" ht="15">
      <c r="A932" s="80" t="s">
        <v>35</v>
      </c>
      <c r="B932">
        <v>6403</v>
      </c>
      <c r="C932" s="80"/>
      <c r="D932" s="80"/>
      <c r="E932" s="80"/>
      <c r="F932" s="81" t="s">
        <v>36</v>
      </c>
      <c r="G932"/>
      <c r="H932" s="80"/>
      <c r="I932">
        <v>301.60000000000002</v>
      </c>
      <c r="J932">
        <v>15.08</v>
      </c>
      <c r="K932">
        <v>286.52</v>
      </c>
      <c r="L932" s="77"/>
    </row>
    <row r="933" spans="1:12" s="76" customFormat="1" ht="15">
      <c r="A933" s="80" t="s">
        <v>35</v>
      </c>
      <c r="B933">
        <v>6404</v>
      </c>
      <c r="C933" s="80"/>
      <c r="D933" s="80"/>
      <c r="E933" s="80"/>
      <c r="F933" s="81" t="s">
        <v>36</v>
      </c>
      <c r="G933"/>
      <c r="H933" s="80"/>
      <c r="I933">
        <v>301.60000000000002</v>
      </c>
      <c r="J933">
        <v>15.08</v>
      </c>
      <c r="K933">
        <v>286.52</v>
      </c>
      <c r="L933" s="77"/>
    </row>
    <row r="934" spans="1:12" s="76" customFormat="1" ht="15">
      <c r="A934" s="80" t="s">
        <v>35</v>
      </c>
      <c r="B934">
        <v>6405</v>
      </c>
      <c r="C934" s="80"/>
      <c r="D934" s="80"/>
      <c r="E934" s="80"/>
      <c r="F934" s="81" t="s">
        <v>36</v>
      </c>
      <c r="G934"/>
      <c r="H934" s="80"/>
      <c r="I934">
        <v>301.60000000000002</v>
      </c>
      <c r="J934">
        <v>15.08</v>
      </c>
      <c r="K934">
        <v>286.52</v>
      </c>
      <c r="L934" s="77"/>
    </row>
    <row r="935" spans="1:12" s="76" customFormat="1" ht="15">
      <c r="A935" s="80" t="s">
        <v>35</v>
      </c>
      <c r="B935">
        <v>6406</v>
      </c>
      <c r="C935" s="80"/>
      <c r="D935" s="80"/>
      <c r="E935" s="80"/>
      <c r="F935" s="81" t="s">
        <v>36</v>
      </c>
      <c r="G935"/>
      <c r="H935" s="80"/>
      <c r="I935">
        <v>301.60000000000002</v>
      </c>
      <c r="J935">
        <v>15.08</v>
      </c>
      <c r="K935">
        <v>286.52</v>
      </c>
      <c r="L935" s="77"/>
    </row>
    <row r="936" spans="1:12" s="76" customFormat="1" ht="15">
      <c r="A936" s="80" t="s">
        <v>35</v>
      </c>
      <c r="B936">
        <v>6407</v>
      </c>
      <c r="C936" s="80"/>
      <c r="D936" s="80"/>
      <c r="E936" s="80"/>
      <c r="F936" s="81" t="s">
        <v>36</v>
      </c>
      <c r="G936"/>
      <c r="H936" s="80"/>
      <c r="I936">
        <v>301.60000000000002</v>
      </c>
      <c r="J936">
        <v>15.08</v>
      </c>
      <c r="K936">
        <v>286.52</v>
      </c>
      <c r="L936" s="77"/>
    </row>
    <row r="937" spans="1:12" s="76" customFormat="1" ht="15">
      <c r="A937" s="80" t="s">
        <v>35</v>
      </c>
      <c r="B937">
        <v>6408</v>
      </c>
      <c r="C937" s="80"/>
      <c r="D937" s="80"/>
      <c r="E937" s="80"/>
      <c r="F937" s="81" t="s">
        <v>36</v>
      </c>
      <c r="G937"/>
      <c r="H937" s="80"/>
      <c r="I937">
        <v>301.60000000000002</v>
      </c>
      <c r="J937">
        <v>15.08</v>
      </c>
      <c r="K937">
        <v>286.52</v>
      </c>
      <c r="L937" s="77"/>
    </row>
    <row r="938" spans="1:12" s="76" customFormat="1" ht="15">
      <c r="A938" s="80" t="s">
        <v>35</v>
      </c>
      <c r="B938">
        <v>6409</v>
      </c>
      <c r="C938" s="80"/>
      <c r="D938" s="80"/>
      <c r="E938" s="80"/>
      <c r="F938" s="81" t="s">
        <v>36</v>
      </c>
      <c r="G938"/>
      <c r="H938" s="80"/>
      <c r="I938">
        <v>301.60000000000002</v>
      </c>
      <c r="J938">
        <v>15.08</v>
      </c>
      <c r="K938">
        <v>286.52</v>
      </c>
      <c r="L938" s="77"/>
    </row>
    <row r="939" spans="1:12" s="76" customFormat="1" ht="15">
      <c r="A939" s="80" t="s">
        <v>35</v>
      </c>
      <c r="B939">
        <v>6410</v>
      </c>
      <c r="C939" s="80"/>
      <c r="D939" s="80"/>
      <c r="E939" s="80"/>
      <c r="F939" s="81" t="s">
        <v>36</v>
      </c>
      <c r="G939"/>
      <c r="H939" s="80"/>
      <c r="I939">
        <v>301.60000000000002</v>
      </c>
      <c r="J939">
        <v>15.08</v>
      </c>
      <c r="K939">
        <v>286.52</v>
      </c>
      <c r="L939" s="77"/>
    </row>
    <row r="940" spans="1:12" s="76" customFormat="1" ht="15">
      <c r="A940" s="80" t="s">
        <v>35</v>
      </c>
      <c r="B940">
        <v>6411</v>
      </c>
      <c r="C940" s="80"/>
      <c r="D940" s="80"/>
      <c r="E940" s="80"/>
      <c r="F940" s="81" t="s">
        <v>36</v>
      </c>
      <c r="G940"/>
      <c r="H940" s="80"/>
      <c r="I940">
        <v>301.60000000000002</v>
      </c>
      <c r="J940">
        <v>15.08</v>
      </c>
      <c r="K940">
        <v>286.52</v>
      </c>
      <c r="L940" s="77"/>
    </row>
    <row r="941" spans="1:12" s="76" customFormat="1" ht="15">
      <c r="A941" s="80" t="s">
        <v>35</v>
      </c>
      <c r="B941">
        <v>6412</v>
      </c>
      <c r="C941" s="80"/>
      <c r="D941" s="80"/>
      <c r="E941" s="80"/>
      <c r="F941" s="81" t="s">
        <v>36</v>
      </c>
      <c r="G941"/>
      <c r="H941" s="80"/>
      <c r="I941">
        <v>301.60000000000002</v>
      </c>
      <c r="J941">
        <v>15.08</v>
      </c>
      <c r="K941">
        <v>286.52</v>
      </c>
      <c r="L941" s="77"/>
    </row>
    <row r="942" spans="1:12" s="76" customFormat="1" ht="15">
      <c r="A942" s="80" t="s">
        <v>35</v>
      </c>
      <c r="B942">
        <v>6413</v>
      </c>
      <c r="C942" s="80"/>
      <c r="D942" s="80"/>
      <c r="E942" s="80"/>
      <c r="F942" s="81" t="s">
        <v>36</v>
      </c>
      <c r="G942"/>
      <c r="H942" s="80"/>
      <c r="I942">
        <v>301.60000000000002</v>
      </c>
      <c r="J942">
        <v>15.08</v>
      </c>
      <c r="K942">
        <v>286.52</v>
      </c>
      <c r="L942" s="77"/>
    </row>
    <row r="943" spans="1:12" s="76" customFormat="1" ht="15">
      <c r="A943" s="80" t="s">
        <v>35</v>
      </c>
      <c r="B943">
        <v>6414</v>
      </c>
      <c r="C943" s="80"/>
      <c r="D943" s="80"/>
      <c r="E943" s="80"/>
      <c r="F943" s="81" t="s">
        <v>36</v>
      </c>
      <c r="G943"/>
      <c r="H943" s="80"/>
      <c r="I943">
        <v>301.60000000000002</v>
      </c>
      <c r="J943">
        <v>15.08</v>
      </c>
      <c r="K943">
        <v>286.52</v>
      </c>
      <c r="L943" s="77"/>
    </row>
    <row r="944" spans="1:12" s="76" customFormat="1" ht="15">
      <c r="A944" s="80" t="s">
        <v>35</v>
      </c>
      <c r="B944">
        <v>6415</v>
      </c>
      <c r="C944" s="80"/>
      <c r="D944" s="80"/>
      <c r="E944" s="80"/>
      <c r="F944" s="81" t="s">
        <v>36</v>
      </c>
      <c r="G944"/>
      <c r="H944" s="80"/>
      <c r="I944">
        <v>301.60000000000002</v>
      </c>
      <c r="J944">
        <v>15.08</v>
      </c>
      <c r="K944">
        <v>286.52</v>
      </c>
      <c r="L944" s="77"/>
    </row>
    <row r="945" spans="1:12" s="76" customFormat="1" ht="15">
      <c r="A945" s="80" t="s">
        <v>35</v>
      </c>
      <c r="B945">
        <v>6416</v>
      </c>
      <c r="C945" s="80"/>
      <c r="D945" s="80"/>
      <c r="E945" s="80"/>
      <c r="F945" s="81" t="s">
        <v>36</v>
      </c>
      <c r="G945"/>
      <c r="H945" s="80"/>
      <c r="I945">
        <v>301.60000000000002</v>
      </c>
      <c r="J945">
        <v>15.08</v>
      </c>
      <c r="K945">
        <v>286.52</v>
      </c>
      <c r="L945" s="77"/>
    </row>
    <row r="946" spans="1:12" s="76" customFormat="1" ht="15">
      <c r="A946" s="80" t="s">
        <v>35</v>
      </c>
      <c r="B946">
        <v>6417</v>
      </c>
      <c r="C946" s="80"/>
      <c r="D946" s="80"/>
      <c r="E946" s="80"/>
      <c r="F946" s="81" t="s">
        <v>36</v>
      </c>
      <c r="G946"/>
      <c r="H946" s="80"/>
      <c r="I946">
        <v>301.60000000000002</v>
      </c>
      <c r="J946">
        <v>15.08</v>
      </c>
      <c r="K946">
        <v>286.52</v>
      </c>
      <c r="L946" s="77"/>
    </row>
    <row r="947" spans="1:12" s="76" customFormat="1" ht="15">
      <c r="A947" s="80" t="s">
        <v>35</v>
      </c>
      <c r="B947">
        <v>6418</v>
      </c>
      <c r="C947" s="80"/>
      <c r="D947" s="80"/>
      <c r="E947" s="80"/>
      <c r="F947" s="81" t="s">
        <v>36</v>
      </c>
      <c r="G947"/>
      <c r="H947" s="80"/>
      <c r="I947">
        <v>301.60000000000002</v>
      </c>
      <c r="J947">
        <v>15.08</v>
      </c>
      <c r="K947">
        <v>286.52</v>
      </c>
      <c r="L947" s="77"/>
    </row>
    <row r="948" spans="1:12" s="76" customFormat="1" ht="15">
      <c r="A948" s="80" t="s">
        <v>35</v>
      </c>
      <c r="B948">
        <v>6419</v>
      </c>
      <c r="C948" s="80"/>
      <c r="D948" s="80"/>
      <c r="E948" s="80"/>
      <c r="F948" s="81" t="s">
        <v>36</v>
      </c>
      <c r="G948"/>
      <c r="H948" s="80"/>
      <c r="I948">
        <v>301.60000000000002</v>
      </c>
      <c r="J948">
        <v>15.08</v>
      </c>
      <c r="K948">
        <v>286.52</v>
      </c>
      <c r="L948" s="77"/>
    </row>
    <row r="949" spans="1:12" s="76" customFormat="1" ht="15">
      <c r="A949" s="80" t="s">
        <v>35</v>
      </c>
      <c r="B949">
        <v>6420</v>
      </c>
      <c r="C949" s="80"/>
      <c r="D949" s="80"/>
      <c r="E949" s="80"/>
      <c r="F949" s="81" t="s">
        <v>36</v>
      </c>
      <c r="G949"/>
      <c r="H949" s="80"/>
      <c r="I949">
        <v>301.60000000000002</v>
      </c>
      <c r="J949">
        <v>15.08</v>
      </c>
      <c r="K949">
        <v>286.52</v>
      </c>
      <c r="L949" s="77"/>
    </row>
    <row r="950" spans="1:12" s="76" customFormat="1" ht="15">
      <c r="A950" s="80" t="s">
        <v>35</v>
      </c>
      <c r="B950">
        <v>6421</v>
      </c>
      <c r="C950" s="80"/>
      <c r="D950" s="80"/>
      <c r="E950" s="80"/>
      <c r="F950" s="81" t="s">
        <v>36</v>
      </c>
      <c r="G950"/>
      <c r="H950" s="80"/>
      <c r="I950">
        <v>301.60000000000002</v>
      </c>
      <c r="J950">
        <v>15.08</v>
      </c>
      <c r="K950">
        <v>286.52</v>
      </c>
      <c r="L950" s="77"/>
    </row>
    <row r="951" spans="1:12" s="76" customFormat="1" ht="15">
      <c r="A951" s="80" t="s">
        <v>35</v>
      </c>
      <c r="B951">
        <v>6422</v>
      </c>
      <c r="C951" s="80"/>
      <c r="D951" s="80"/>
      <c r="E951" s="80"/>
      <c r="F951" s="81" t="s">
        <v>36</v>
      </c>
      <c r="G951"/>
      <c r="H951" s="80"/>
      <c r="I951">
        <v>301.60000000000002</v>
      </c>
      <c r="J951">
        <v>15.08</v>
      </c>
      <c r="K951">
        <v>286.52</v>
      </c>
      <c r="L951" s="77"/>
    </row>
    <row r="952" spans="1:12" s="76" customFormat="1" ht="15">
      <c r="A952" s="80" t="s">
        <v>35</v>
      </c>
      <c r="B952">
        <v>6423</v>
      </c>
      <c r="C952" s="80"/>
      <c r="D952" s="80"/>
      <c r="E952" s="80"/>
      <c r="F952" s="81" t="s">
        <v>36</v>
      </c>
      <c r="G952"/>
      <c r="H952" s="80"/>
      <c r="I952">
        <v>301.60000000000002</v>
      </c>
      <c r="J952">
        <v>15.08</v>
      </c>
      <c r="K952">
        <v>286.52</v>
      </c>
      <c r="L952" s="77"/>
    </row>
    <row r="953" spans="1:12" s="76" customFormat="1" ht="15">
      <c r="A953" s="80" t="s">
        <v>35</v>
      </c>
      <c r="B953">
        <v>6424</v>
      </c>
      <c r="C953" s="80"/>
      <c r="D953" s="80"/>
      <c r="E953" s="80"/>
      <c r="F953" s="81" t="s">
        <v>36</v>
      </c>
      <c r="G953"/>
      <c r="H953" s="80"/>
      <c r="I953">
        <v>301.60000000000002</v>
      </c>
      <c r="J953">
        <v>15.08</v>
      </c>
      <c r="K953">
        <v>286.52</v>
      </c>
      <c r="L953" s="77"/>
    </row>
    <row r="954" spans="1:12" s="76" customFormat="1" ht="15">
      <c r="A954" s="80" t="s">
        <v>35</v>
      </c>
      <c r="B954">
        <v>6425</v>
      </c>
      <c r="C954" s="80"/>
      <c r="D954" s="80"/>
      <c r="E954" s="80"/>
      <c r="F954" s="81" t="s">
        <v>36</v>
      </c>
      <c r="G954"/>
      <c r="H954" s="80"/>
      <c r="I954">
        <v>301.60000000000002</v>
      </c>
      <c r="J954">
        <v>15.08</v>
      </c>
      <c r="K954">
        <v>286.52</v>
      </c>
      <c r="L954" s="77"/>
    </row>
    <row r="955" spans="1:12" s="76" customFormat="1" ht="15">
      <c r="A955" s="80" t="s">
        <v>35</v>
      </c>
      <c r="B955">
        <v>6426</v>
      </c>
      <c r="C955" s="80"/>
      <c r="D955" s="80"/>
      <c r="E955" s="80"/>
      <c r="F955" s="81" t="s">
        <v>36</v>
      </c>
      <c r="G955"/>
      <c r="H955" s="80"/>
      <c r="I955">
        <v>301.60000000000002</v>
      </c>
      <c r="J955">
        <v>15.08</v>
      </c>
      <c r="K955">
        <v>286.52</v>
      </c>
      <c r="L955" s="77"/>
    </row>
    <row r="956" spans="1:12" s="76" customFormat="1" ht="15">
      <c r="A956" s="80" t="s">
        <v>35</v>
      </c>
      <c r="B956">
        <v>6427</v>
      </c>
      <c r="C956" s="80"/>
      <c r="D956" s="80"/>
      <c r="E956" s="80"/>
      <c r="F956" s="81" t="s">
        <v>36</v>
      </c>
      <c r="G956"/>
      <c r="H956" s="80"/>
      <c r="I956">
        <v>301.60000000000002</v>
      </c>
      <c r="J956">
        <v>15.08</v>
      </c>
      <c r="K956">
        <v>286.52</v>
      </c>
      <c r="L956" s="77"/>
    </row>
    <row r="957" spans="1:12" s="76" customFormat="1" ht="15">
      <c r="A957" s="80" t="s">
        <v>35</v>
      </c>
      <c r="B957">
        <v>6428</v>
      </c>
      <c r="C957" s="80"/>
      <c r="D957" s="80"/>
      <c r="E957" s="80"/>
      <c r="F957" s="81" t="s">
        <v>36</v>
      </c>
      <c r="G957"/>
      <c r="H957" s="80"/>
      <c r="I957">
        <v>301.60000000000002</v>
      </c>
      <c r="J957">
        <v>15.08</v>
      </c>
      <c r="K957">
        <v>286.52</v>
      </c>
      <c r="L957" s="77"/>
    </row>
    <row r="958" spans="1:12" s="76" customFormat="1" ht="15">
      <c r="A958" s="80" t="s">
        <v>35</v>
      </c>
      <c r="B958">
        <v>6429</v>
      </c>
      <c r="C958" s="80"/>
      <c r="D958" s="80"/>
      <c r="E958" s="80"/>
      <c r="F958" s="81" t="s">
        <v>36</v>
      </c>
      <c r="G958"/>
      <c r="H958" s="80"/>
      <c r="I958">
        <v>301.60000000000002</v>
      </c>
      <c r="J958">
        <v>15.08</v>
      </c>
      <c r="K958">
        <v>286.52</v>
      </c>
      <c r="L958" s="77"/>
    </row>
    <row r="959" spans="1:12" s="76" customFormat="1" ht="15">
      <c r="A959" s="80" t="s">
        <v>35</v>
      </c>
      <c r="B959">
        <v>6430</v>
      </c>
      <c r="C959" s="80"/>
      <c r="D959" s="80"/>
      <c r="E959" s="80"/>
      <c r="F959" s="81" t="s">
        <v>36</v>
      </c>
      <c r="G959"/>
      <c r="H959" s="80"/>
      <c r="I959">
        <v>301.60000000000002</v>
      </c>
      <c r="J959">
        <v>15.08</v>
      </c>
      <c r="K959">
        <v>286.52</v>
      </c>
      <c r="L959" s="77"/>
    </row>
    <row r="960" spans="1:12" s="76" customFormat="1" ht="15">
      <c r="A960" s="80" t="s">
        <v>35</v>
      </c>
      <c r="B960">
        <v>6431</v>
      </c>
      <c r="C960" s="80"/>
      <c r="D960" s="80"/>
      <c r="E960" s="80"/>
      <c r="F960" s="81" t="s">
        <v>36</v>
      </c>
      <c r="G960"/>
      <c r="H960" s="80"/>
      <c r="I960">
        <v>301.60000000000002</v>
      </c>
      <c r="J960">
        <v>15.08</v>
      </c>
      <c r="K960">
        <v>286.52</v>
      </c>
      <c r="L960" s="77"/>
    </row>
    <row r="961" spans="1:12" s="76" customFormat="1" ht="15">
      <c r="A961" s="80" t="s">
        <v>35</v>
      </c>
      <c r="B961">
        <v>6432</v>
      </c>
      <c r="C961" s="80"/>
      <c r="D961" s="80"/>
      <c r="E961" s="80"/>
      <c r="F961" s="81" t="s">
        <v>36</v>
      </c>
      <c r="G961"/>
      <c r="H961" s="80"/>
      <c r="I961">
        <v>301.60000000000002</v>
      </c>
      <c r="J961">
        <v>15.08</v>
      </c>
      <c r="K961">
        <v>286.52</v>
      </c>
      <c r="L961" s="77"/>
    </row>
    <row r="962" spans="1:12" s="76" customFormat="1" ht="15">
      <c r="A962" s="80" t="s">
        <v>35</v>
      </c>
      <c r="B962">
        <v>6433</v>
      </c>
      <c r="C962" s="80"/>
      <c r="D962" s="80"/>
      <c r="E962" s="80"/>
      <c r="F962" s="81" t="s">
        <v>36</v>
      </c>
      <c r="G962"/>
      <c r="H962" s="80"/>
      <c r="I962">
        <v>301.60000000000002</v>
      </c>
      <c r="J962">
        <v>15.08</v>
      </c>
      <c r="K962">
        <v>286.52</v>
      </c>
      <c r="L962" s="77"/>
    </row>
    <row r="963" spans="1:12" s="76" customFormat="1" ht="15">
      <c r="A963" s="80" t="s">
        <v>35</v>
      </c>
      <c r="B963">
        <v>6434</v>
      </c>
      <c r="C963" s="80"/>
      <c r="D963" s="80"/>
      <c r="E963" s="80"/>
      <c r="F963" s="81" t="s">
        <v>36</v>
      </c>
      <c r="G963"/>
      <c r="H963" s="80"/>
      <c r="I963">
        <v>301.60000000000002</v>
      </c>
      <c r="J963">
        <v>15.08</v>
      </c>
      <c r="K963">
        <v>286.52</v>
      </c>
      <c r="L963" s="77"/>
    </row>
    <row r="964" spans="1:12" s="76" customFormat="1" ht="15">
      <c r="A964" s="80" t="s">
        <v>35</v>
      </c>
      <c r="B964">
        <v>6435</v>
      </c>
      <c r="C964" s="80"/>
      <c r="D964" s="80"/>
      <c r="E964" s="80"/>
      <c r="F964" s="81" t="s">
        <v>36</v>
      </c>
      <c r="G964"/>
      <c r="H964" s="80"/>
      <c r="I964">
        <v>301.60000000000002</v>
      </c>
      <c r="J964">
        <v>15.08</v>
      </c>
      <c r="K964">
        <v>286.52</v>
      </c>
      <c r="L964" s="77"/>
    </row>
    <row r="965" spans="1:12" s="76" customFormat="1" ht="15">
      <c r="A965" s="80" t="s">
        <v>35</v>
      </c>
      <c r="B965">
        <v>6436</v>
      </c>
      <c r="C965" s="80"/>
      <c r="D965" s="80"/>
      <c r="E965" s="80"/>
      <c r="F965" s="81" t="s">
        <v>36</v>
      </c>
      <c r="G965"/>
      <c r="H965" s="80"/>
      <c r="I965">
        <v>301.60000000000002</v>
      </c>
      <c r="J965">
        <v>15.08</v>
      </c>
      <c r="K965">
        <v>286.52</v>
      </c>
      <c r="L965" s="77"/>
    </row>
    <row r="966" spans="1:12" s="76" customFormat="1" ht="15">
      <c r="A966" s="80" t="s">
        <v>35</v>
      </c>
      <c r="B966">
        <v>6437</v>
      </c>
      <c r="C966" s="80"/>
      <c r="D966" s="80"/>
      <c r="E966" s="80"/>
      <c r="F966" s="81" t="s">
        <v>36</v>
      </c>
      <c r="G966"/>
      <c r="H966" s="80"/>
      <c r="I966">
        <v>301.60000000000002</v>
      </c>
      <c r="J966">
        <v>15.08</v>
      </c>
      <c r="K966">
        <v>286.52</v>
      </c>
      <c r="L966" s="77"/>
    </row>
    <row r="967" spans="1:12" s="76" customFormat="1" ht="15">
      <c r="A967" s="80" t="s">
        <v>35</v>
      </c>
      <c r="B967">
        <v>6438</v>
      </c>
      <c r="C967" s="80"/>
      <c r="D967" s="80"/>
      <c r="E967" s="80"/>
      <c r="F967" s="81" t="s">
        <v>36</v>
      </c>
      <c r="G967"/>
      <c r="H967" s="80"/>
      <c r="I967">
        <v>301.60000000000002</v>
      </c>
      <c r="J967">
        <v>15.08</v>
      </c>
      <c r="K967">
        <v>286.52</v>
      </c>
      <c r="L967" s="77"/>
    </row>
    <row r="968" spans="1:12" s="76" customFormat="1" ht="15">
      <c r="A968" s="80" t="s">
        <v>35</v>
      </c>
      <c r="B968">
        <v>6439</v>
      </c>
      <c r="C968" s="80"/>
      <c r="D968" s="80"/>
      <c r="E968" s="80"/>
      <c r="F968" s="81" t="s">
        <v>36</v>
      </c>
      <c r="G968"/>
      <c r="H968" s="80"/>
      <c r="I968">
        <v>301.60000000000002</v>
      </c>
      <c r="J968">
        <v>15.08</v>
      </c>
      <c r="K968">
        <v>286.52</v>
      </c>
      <c r="L968" s="77"/>
    </row>
    <row r="969" spans="1:12" s="76" customFormat="1" ht="15">
      <c r="A969" s="80" t="s">
        <v>35</v>
      </c>
      <c r="B969">
        <v>6440</v>
      </c>
      <c r="C969" s="80"/>
      <c r="D969" s="80"/>
      <c r="E969" s="80"/>
      <c r="F969" s="81" t="s">
        <v>36</v>
      </c>
      <c r="G969"/>
      <c r="H969" s="80"/>
      <c r="I969">
        <v>301.60000000000002</v>
      </c>
      <c r="J969">
        <v>15.08</v>
      </c>
      <c r="K969">
        <v>286.52</v>
      </c>
      <c r="L969" s="77"/>
    </row>
    <row r="970" spans="1:12" s="76" customFormat="1" ht="15">
      <c r="A970" s="80" t="s">
        <v>35</v>
      </c>
      <c r="B970">
        <v>6441</v>
      </c>
      <c r="C970" s="80"/>
      <c r="D970" s="80"/>
      <c r="E970" s="80"/>
      <c r="F970" s="81" t="s">
        <v>36</v>
      </c>
      <c r="G970"/>
      <c r="H970" s="80"/>
      <c r="I970">
        <v>301.60000000000002</v>
      </c>
      <c r="J970">
        <v>15.08</v>
      </c>
      <c r="K970">
        <v>286.52</v>
      </c>
      <c r="L970" s="77"/>
    </row>
    <row r="971" spans="1:12" s="76" customFormat="1" ht="15">
      <c r="A971" s="80" t="s">
        <v>35</v>
      </c>
      <c r="B971">
        <v>6442</v>
      </c>
      <c r="C971" s="80"/>
      <c r="D971" s="80"/>
      <c r="E971" s="80"/>
      <c r="F971" s="81" t="s">
        <v>36</v>
      </c>
      <c r="G971"/>
      <c r="H971" s="80"/>
      <c r="I971">
        <v>301.60000000000002</v>
      </c>
      <c r="J971">
        <v>15.08</v>
      </c>
      <c r="K971">
        <v>286.52</v>
      </c>
      <c r="L971" s="77"/>
    </row>
    <row r="972" spans="1:12" s="76" customFormat="1" ht="15">
      <c r="A972" s="80" t="s">
        <v>35</v>
      </c>
      <c r="B972">
        <v>6443</v>
      </c>
      <c r="C972" s="80"/>
      <c r="D972" s="80"/>
      <c r="E972" s="80"/>
      <c r="F972" s="81" t="s">
        <v>36</v>
      </c>
      <c r="G972"/>
      <c r="H972" s="80"/>
      <c r="I972">
        <v>301.60000000000002</v>
      </c>
      <c r="J972">
        <v>15.08</v>
      </c>
      <c r="K972">
        <v>286.52</v>
      </c>
      <c r="L972" s="77"/>
    </row>
    <row r="973" spans="1:12" s="76" customFormat="1" ht="15">
      <c r="A973" s="80" t="s">
        <v>35</v>
      </c>
      <c r="B973">
        <v>6444</v>
      </c>
      <c r="C973" s="80"/>
      <c r="D973" s="80"/>
      <c r="E973" s="80"/>
      <c r="F973" s="81" t="s">
        <v>36</v>
      </c>
      <c r="G973"/>
      <c r="H973" s="80"/>
      <c r="I973">
        <v>301.60000000000002</v>
      </c>
      <c r="J973">
        <v>15.08</v>
      </c>
      <c r="K973">
        <v>286.52</v>
      </c>
      <c r="L973" s="77"/>
    </row>
    <row r="974" spans="1:12" s="76" customFormat="1" ht="15">
      <c r="A974" s="80" t="s">
        <v>35</v>
      </c>
      <c r="B974">
        <v>6445</v>
      </c>
      <c r="C974" s="80"/>
      <c r="D974" s="80"/>
      <c r="E974" s="80"/>
      <c r="F974" s="81" t="s">
        <v>36</v>
      </c>
      <c r="G974"/>
      <c r="H974" s="80"/>
      <c r="I974">
        <v>301.60000000000002</v>
      </c>
      <c r="J974">
        <v>15.08</v>
      </c>
      <c r="K974">
        <v>286.52</v>
      </c>
      <c r="L974" s="77"/>
    </row>
    <row r="975" spans="1:12" s="76" customFormat="1" ht="15">
      <c r="A975" s="80" t="s">
        <v>35</v>
      </c>
      <c r="B975">
        <v>6446</v>
      </c>
      <c r="C975" s="80"/>
      <c r="D975" s="80"/>
      <c r="E975" s="80"/>
      <c r="F975" s="81" t="s">
        <v>36</v>
      </c>
      <c r="G975"/>
      <c r="H975" s="80"/>
      <c r="I975">
        <v>301.60000000000002</v>
      </c>
      <c r="J975">
        <v>15.08</v>
      </c>
      <c r="K975">
        <v>286.52</v>
      </c>
      <c r="L975" s="77"/>
    </row>
    <row r="976" spans="1:12" s="76" customFormat="1" ht="15">
      <c r="A976" s="80" t="s">
        <v>35</v>
      </c>
      <c r="B976">
        <v>6447</v>
      </c>
      <c r="C976" s="80"/>
      <c r="D976" s="80"/>
      <c r="E976" s="80"/>
      <c r="F976" s="81" t="s">
        <v>36</v>
      </c>
      <c r="G976"/>
      <c r="H976" s="80"/>
      <c r="I976">
        <v>301.60000000000002</v>
      </c>
      <c r="J976">
        <v>15.08</v>
      </c>
      <c r="K976">
        <v>286.52</v>
      </c>
      <c r="L976" s="77"/>
    </row>
    <row r="977" spans="1:12" s="76" customFormat="1" ht="15">
      <c r="A977" s="80" t="s">
        <v>35</v>
      </c>
      <c r="B977">
        <v>6448</v>
      </c>
      <c r="C977" s="80"/>
      <c r="D977" s="80"/>
      <c r="E977" s="80"/>
      <c r="F977" s="81" t="s">
        <v>36</v>
      </c>
      <c r="G977"/>
      <c r="H977" s="80"/>
      <c r="I977">
        <v>301.60000000000002</v>
      </c>
      <c r="J977">
        <v>15.08</v>
      </c>
      <c r="K977">
        <v>286.52</v>
      </c>
      <c r="L977" s="77"/>
    </row>
    <row r="978" spans="1:12" s="76" customFormat="1" ht="15">
      <c r="A978" s="80" t="s">
        <v>35</v>
      </c>
      <c r="B978">
        <v>6449</v>
      </c>
      <c r="C978" s="80"/>
      <c r="D978" s="80"/>
      <c r="E978" s="80"/>
      <c r="F978" s="81" t="s">
        <v>36</v>
      </c>
      <c r="G978"/>
      <c r="H978" s="80"/>
      <c r="I978">
        <v>301.60000000000002</v>
      </c>
      <c r="J978">
        <v>15.08</v>
      </c>
      <c r="K978">
        <v>286.52</v>
      </c>
      <c r="L978" s="77"/>
    </row>
    <row r="979" spans="1:12" s="76" customFormat="1" ht="15">
      <c r="A979" s="80" t="s">
        <v>35</v>
      </c>
      <c r="B979">
        <v>6450</v>
      </c>
      <c r="C979" s="80"/>
      <c r="D979" s="80"/>
      <c r="E979" s="80"/>
      <c r="F979" s="81" t="s">
        <v>36</v>
      </c>
      <c r="G979"/>
      <c r="H979" s="80"/>
      <c r="I979">
        <v>301.60000000000002</v>
      </c>
      <c r="J979">
        <v>15.08</v>
      </c>
      <c r="K979">
        <v>286.52</v>
      </c>
      <c r="L979" s="77"/>
    </row>
    <row r="980" spans="1:12" s="76" customFormat="1" ht="15">
      <c r="A980" s="80" t="s">
        <v>35</v>
      </c>
      <c r="B980">
        <v>6451</v>
      </c>
      <c r="C980" s="80"/>
      <c r="D980" s="80"/>
      <c r="E980" s="80"/>
      <c r="F980" s="81" t="s">
        <v>36</v>
      </c>
      <c r="G980"/>
      <c r="H980" s="80"/>
      <c r="I980">
        <v>301.60000000000002</v>
      </c>
      <c r="J980">
        <v>15.08</v>
      </c>
      <c r="K980">
        <v>286.52</v>
      </c>
      <c r="L980" s="77"/>
    </row>
    <row r="981" spans="1:12" s="76" customFormat="1" ht="15">
      <c r="A981" s="80" t="s">
        <v>35</v>
      </c>
      <c r="B981">
        <v>6452</v>
      </c>
      <c r="C981" s="80"/>
      <c r="D981" s="80"/>
      <c r="E981" s="80"/>
      <c r="F981" s="81" t="s">
        <v>36</v>
      </c>
      <c r="G981"/>
      <c r="H981" s="80"/>
      <c r="I981">
        <v>301.60000000000002</v>
      </c>
      <c r="J981">
        <v>15.08</v>
      </c>
      <c r="K981">
        <v>286.52</v>
      </c>
      <c r="L981" s="77"/>
    </row>
    <row r="982" spans="1:12" s="76" customFormat="1" ht="15">
      <c r="A982" s="80" t="s">
        <v>35</v>
      </c>
      <c r="B982">
        <v>6453</v>
      </c>
      <c r="C982" s="80"/>
      <c r="D982" s="80"/>
      <c r="E982" s="80"/>
      <c r="F982" s="81" t="s">
        <v>36</v>
      </c>
      <c r="G982"/>
      <c r="H982" s="80"/>
      <c r="I982">
        <v>301.60000000000002</v>
      </c>
      <c r="J982">
        <v>15.08</v>
      </c>
      <c r="K982">
        <v>286.52</v>
      </c>
      <c r="L982" s="77"/>
    </row>
    <row r="983" spans="1:12" s="76" customFormat="1" ht="15">
      <c r="A983" s="80" t="s">
        <v>35</v>
      </c>
      <c r="B983">
        <v>6454</v>
      </c>
      <c r="C983" s="80"/>
      <c r="D983" s="80"/>
      <c r="E983" s="80"/>
      <c r="F983" s="81" t="s">
        <v>36</v>
      </c>
      <c r="G983"/>
      <c r="H983" s="80"/>
      <c r="I983">
        <v>301.60000000000002</v>
      </c>
      <c r="J983">
        <v>15.08</v>
      </c>
      <c r="K983">
        <v>286.52</v>
      </c>
      <c r="L983" s="77"/>
    </row>
    <row r="984" spans="1:12" s="76" customFormat="1" ht="15">
      <c r="A984" s="80" t="s">
        <v>35</v>
      </c>
      <c r="B984">
        <v>6455</v>
      </c>
      <c r="C984" s="80"/>
      <c r="D984" s="80"/>
      <c r="E984" s="80"/>
      <c r="F984" s="81" t="s">
        <v>36</v>
      </c>
      <c r="G984"/>
      <c r="H984" s="80"/>
      <c r="I984">
        <v>301.60000000000002</v>
      </c>
      <c r="J984">
        <v>15.08</v>
      </c>
      <c r="K984">
        <v>286.52</v>
      </c>
      <c r="L984" s="77"/>
    </row>
    <row r="985" spans="1:12" s="76" customFormat="1" ht="15">
      <c r="A985" s="80" t="s">
        <v>35</v>
      </c>
      <c r="B985">
        <v>6456</v>
      </c>
      <c r="C985" s="80"/>
      <c r="D985" s="80"/>
      <c r="E985" s="80"/>
      <c r="F985" s="81" t="s">
        <v>36</v>
      </c>
      <c r="G985"/>
      <c r="H985" s="80"/>
      <c r="I985">
        <v>301.60000000000002</v>
      </c>
      <c r="J985">
        <v>15.08</v>
      </c>
      <c r="K985">
        <v>286.52</v>
      </c>
      <c r="L985" s="77"/>
    </row>
    <row r="986" spans="1:12" s="76" customFormat="1" ht="15">
      <c r="A986" s="80" t="s">
        <v>35</v>
      </c>
      <c r="B986">
        <v>6457</v>
      </c>
      <c r="C986" s="80"/>
      <c r="D986" s="80"/>
      <c r="E986" s="80"/>
      <c r="F986" s="81" t="s">
        <v>36</v>
      </c>
      <c r="G986"/>
      <c r="H986" s="80"/>
      <c r="I986">
        <v>301.60000000000002</v>
      </c>
      <c r="J986">
        <v>15.08</v>
      </c>
      <c r="K986">
        <v>286.52</v>
      </c>
      <c r="L986" s="77"/>
    </row>
    <row r="987" spans="1:12" s="76" customFormat="1" ht="15">
      <c r="A987" s="80" t="s">
        <v>35</v>
      </c>
      <c r="B987">
        <v>6458</v>
      </c>
      <c r="C987" s="80"/>
      <c r="D987" s="80"/>
      <c r="E987" s="80"/>
      <c r="F987" s="81" t="s">
        <v>36</v>
      </c>
      <c r="G987"/>
      <c r="H987" s="80"/>
      <c r="I987">
        <v>301.60000000000002</v>
      </c>
      <c r="J987">
        <v>15.08</v>
      </c>
      <c r="K987">
        <v>286.52</v>
      </c>
      <c r="L987" s="77"/>
    </row>
    <row r="988" spans="1:12" s="76" customFormat="1" ht="15">
      <c r="A988" s="80" t="s">
        <v>35</v>
      </c>
      <c r="B988">
        <v>6459</v>
      </c>
      <c r="C988" s="80"/>
      <c r="D988" s="80"/>
      <c r="E988" s="80"/>
      <c r="F988" s="81" t="s">
        <v>36</v>
      </c>
      <c r="G988"/>
      <c r="H988" s="80"/>
      <c r="I988">
        <v>301.60000000000002</v>
      </c>
      <c r="J988">
        <v>15.08</v>
      </c>
      <c r="K988">
        <v>286.52</v>
      </c>
      <c r="L988" s="77"/>
    </row>
    <row r="989" spans="1:12" s="76" customFormat="1" ht="15">
      <c r="A989" s="80" t="s">
        <v>35</v>
      </c>
      <c r="B989">
        <v>6460</v>
      </c>
      <c r="C989" s="80"/>
      <c r="D989" s="80"/>
      <c r="E989" s="80"/>
      <c r="F989" s="81" t="s">
        <v>36</v>
      </c>
      <c r="G989"/>
      <c r="H989" s="80"/>
      <c r="I989">
        <v>301.60000000000002</v>
      </c>
      <c r="J989">
        <v>15.08</v>
      </c>
      <c r="K989">
        <v>286.52</v>
      </c>
      <c r="L989" s="77"/>
    </row>
    <row r="990" spans="1:12" s="76" customFormat="1" ht="15">
      <c r="A990" s="80" t="s">
        <v>35</v>
      </c>
      <c r="B990">
        <v>6461</v>
      </c>
      <c r="C990" s="80"/>
      <c r="D990" s="80"/>
      <c r="E990" s="80"/>
      <c r="F990" s="81" t="s">
        <v>36</v>
      </c>
      <c r="G990"/>
      <c r="H990" s="80"/>
      <c r="I990">
        <v>301.60000000000002</v>
      </c>
      <c r="J990">
        <v>15.08</v>
      </c>
      <c r="K990">
        <v>286.52</v>
      </c>
      <c r="L990" s="77"/>
    </row>
    <row r="991" spans="1:12" s="76" customFormat="1" ht="15">
      <c r="A991" s="80" t="s">
        <v>35</v>
      </c>
      <c r="B991">
        <v>6462</v>
      </c>
      <c r="C991" s="80"/>
      <c r="D991" s="80"/>
      <c r="E991" s="80"/>
      <c r="F991" s="81" t="s">
        <v>36</v>
      </c>
      <c r="G991"/>
      <c r="H991" s="80"/>
      <c r="I991">
        <v>301.60000000000002</v>
      </c>
      <c r="J991">
        <v>15.08</v>
      </c>
      <c r="K991">
        <v>286.52</v>
      </c>
      <c r="L991" s="77"/>
    </row>
    <row r="992" spans="1:12" s="76" customFormat="1" ht="15">
      <c r="A992" s="80" t="s">
        <v>35</v>
      </c>
      <c r="B992">
        <v>6463</v>
      </c>
      <c r="C992" s="80"/>
      <c r="D992" s="80"/>
      <c r="E992" s="80"/>
      <c r="F992" s="81" t="s">
        <v>36</v>
      </c>
      <c r="G992"/>
      <c r="H992" s="80"/>
      <c r="I992">
        <v>301.60000000000002</v>
      </c>
      <c r="J992">
        <v>15.08</v>
      </c>
      <c r="K992">
        <v>286.52</v>
      </c>
      <c r="L992" s="77"/>
    </row>
    <row r="993" spans="1:12" s="76" customFormat="1" ht="15">
      <c r="A993" s="80" t="s">
        <v>35</v>
      </c>
      <c r="B993">
        <v>6464</v>
      </c>
      <c r="C993" s="80"/>
      <c r="D993" s="80"/>
      <c r="E993" s="80"/>
      <c r="F993" s="81" t="s">
        <v>36</v>
      </c>
      <c r="G993"/>
      <c r="H993" s="80"/>
      <c r="I993">
        <v>301.60000000000002</v>
      </c>
      <c r="J993">
        <v>15.08</v>
      </c>
      <c r="K993">
        <v>286.52</v>
      </c>
      <c r="L993" s="77"/>
    </row>
    <row r="994" spans="1:12" s="76" customFormat="1" ht="15">
      <c r="A994" s="80" t="s">
        <v>35</v>
      </c>
      <c r="B994">
        <v>6465</v>
      </c>
      <c r="C994" s="80"/>
      <c r="D994" s="80"/>
      <c r="E994" s="80"/>
      <c r="F994" s="81" t="s">
        <v>36</v>
      </c>
      <c r="G994"/>
      <c r="H994" s="80"/>
      <c r="I994">
        <v>301.60000000000002</v>
      </c>
      <c r="J994">
        <v>15.08</v>
      </c>
      <c r="K994">
        <v>286.52</v>
      </c>
      <c r="L994" s="77"/>
    </row>
    <row r="995" spans="1:12" s="76" customFormat="1" ht="15">
      <c r="A995" s="80" t="s">
        <v>35</v>
      </c>
      <c r="B995">
        <v>6466</v>
      </c>
      <c r="C995" s="80"/>
      <c r="D995" s="80"/>
      <c r="E995" s="80"/>
      <c r="F995" s="81" t="s">
        <v>36</v>
      </c>
      <c r="G995"/>
      <c r="H995" s="80"/>
      <c r="I995">
        <v>301.60000000000002</v>
      </c>
      <c r="J995">
        <v>15.08</v>
      </c>
      <c r="K995">
        <v>286.52</v>
      </c>
      <c r="L995" s="77"/>
    </row>
    <row r="996" spans="1:12" s="76" customFormat="1" ht="15">
      <c r="A996" s="80" t="s">
        <v>35</v>
      </c>
      <c r="B996">
        <v>6467</v>
      </c>
      <c r="C996" s="80"/>
      <c r="D996" s="80"/>
      <c r="E996" s="80"/>
      <c r="F996" s="81" t="s">
        <v>36</v>
      </c>
      <c r="G996"/>
      <c r="H996" s="80"/>
      <c r="I996">
        <v>301.60000000000002</v>
      </c>
      <c r="J996">
        <v>15.08</v>
      </c>
      <c r="K996">
        <v>286.52</v>
      </c>
      <c r="L996" s="77"/>
    </row>
    <row r="997" spans="1:12" s="76" customFormat="1" ht="15">
      <c r="A997" s="80" t="s">
        <v>35</v>
      </c>
      <c r="B997">
        <v>6468</v>
      </c>
      <c r="C997" s="80"/>
      <c r="D997" s="80"/>
      <c r="E997" s="80"/>
      <c r="F997" s="81" t="s">
        <v>36</v>
      </c>
      <c r="G997"/>
      <c r="H997" s="80"/>
      <c r="I997">
        <v>301.60000000000002</v>
      </c>
      <c r="J997">
        <v>15.08</v>
      </c>
      <c r="K997">
        <v>286.52</v>
      </c>
      <c r="L997" s="77"/>
    </row>
    <row r="998" spans="1:12" s="76" customFormat="1" ht="15">
      <c r="A998" s="80" t="s">
        <v>35</v>
      </c>
      <c r="B998">
        <v>6469</v>
      </c>
      <c r="C998" s="80"/>
      <c r="D998" s="80"/>
      <c r="E998" s="80"/>
      <c r="F998" s="81" t="s">
        <v>36</v>
      </c>
      <c r="G998"/>
      <c r="H998" s="80"/>
      <c r="I998">
        <v>301.60000000000002</v>
      </c>
      <c r="J998">
        <v>15.08</v>
      </c>
      <c r="K998">
        <v>286.52</v>
      </c>
      <c r="L998" s="77"/>
    </row>
    <row r="999" spans="1:12" s="76" customFormat="1" ht="15">
      <c r="A999" s="80" t="s">
        <v>35</v>
      </c>
      <c r="B999">
        <v>6470</v>
      </c>
      <c r="C999" s="80"/>
      <c r="D999" s="80"/>
      <c r="E999" s="80"/>
      <c r="F999" s="81" t="s">
        <v>36</v>
      </c>
      <c r="G999"/>
      <c r="H999" s="80"/>
      <c r="I999">
        <v>301.60000000000002</v>
      </c>
      <c r="J999">
        <v>15.08</v>
      </c>
      <c r="K999">
        <v>286.52</v>
      </c>
      <c r="L999" s="77"/>
    </row>
    <row r="1000" spans="1:12" s="76" customFormat="1" ht="15">
      <c r="A1000" s="80" t="s">
        <v>35</v>
      </c>
      <c r="B1000">
        <v>6471</v>
      </c>
      <c r="C1000" s="80"/>
      <c r="D1000" s="80"/>
      <c r="E1000" s="80"/>
      <c r="F1000" s="81" t="s">
        <v>36</v>
      </c>
      <c r="G1000"/>
      <c r="H1000" s="80"/>
      <c r="I1000">
        <v>301.60000000000002</v>
      </c>
      <c r="J1000">
        <v>15.08</v>
      </c>
      <c r="K1000">
        <v>286.52</v>
      </c>
      <c r="L1000" s="77"/>
    </row>
    <row r="1001" spans="1:12" s="76" customFormat="1" ht="15">
      <c r="A1001" s="80" t="s">
        <v>35</v>
      </c>
      <c r="B1001">
        <v>6472</v>
      </c>
      <c r="C1001" s="80"/>
      <c r="D1001" s="80"/>
      <c r="E1001" s="80"/>
      <c r="F1001" s="81" t="s">
        <v>36</v>
      </c>
      <c r="G1001"/>
      <c r="H1001" s="80"/>
      <c r="I1001">
        <v>301.60000000000002</v>
      </c>
      <c r="J1001">
        <v>15.08</v>
      </c>
      <c r="K1001">
        <v>286.52</v>
      </c>
      <c r="L1001" s="77"/>
    </row>
    <row r="1002" spans="1:12" s="76" customFormat="1" ht="15">
      <c r="A1002" s="80" t="s">
        <v>35</v>
      </c>
      <c r="B1002">
        <v>6473</v>
      </c>
      <c r="C1002" s="80"/>
      <c r="D1002" s="80"/>
      <c r="E1002" s="80"/>
      <c r="F1002" s="81" t="s">
        <v>36</v>
      </c>
      <c r="G1002"/>
      <c r="H1002" s="80"/>
      <c r="I1002">
        <v>301.60000000000002</v>
      </c>
      <c r="J1002">
        <v>15.08</v>
      </c>
      <c r="K1002">
        <v>286.52</v>
      </c>
      <c r="L1002" s="77"/>
    </row>
    <row r="1003" spans="1:12" s="76" customFormat="1" ht="15">
      <c r="A1003" s="80" t="s">
        <v>35</v>
      </c>
      <c r="B1003">
        <v>6474</v>
      </c>
      <c r="C1003" s="80"/>
      <c r="D1003" s="80"/>
      <c r="E1003" s="80"/>
      <c r="F1003" s="81" t="s">
        <v>36</v>
      </c>
      <c r="G1003"/>
      <c r="H1003" s="80"/>
      <c r="I1003">
        <v>301.60000000000002</v>
      </c>
      <c r="J1003">
        <v>15.08</v>
      </c>
      <c r="K1003">
        <v>286.52</v>
      </c>
      <c r="L1003" s="77"/>
    </row>
    <row r="1004" spans="1:12" s="76" customFormat="1" ht="15">
      <c r="A1004" s="80" t="s">
        <v>35</v>
      </c>
      <c r="B1004">
        <v>6475</v>
      </c>
      <c r="C1004" s="80"/>
      <c r="D1004" s="80"/>
      <c r="E1004" s="80"/>
      <c r="F1004" s="81" t="s">
        <v>36</v>
      </c>
      <c r="G1004"/>
      <c r="H1004" s="80"/>
      <c r="I1004">
        <v>301.60000000000002</v>
      </c>
      <c r="J1004">
        <v>15.08</v>
      </c>
      <c r="K1004">
        <v>286.52</v>
      </c>
      <c r="L1004" s="77"/>
    </row>
    <row r="1005" spans="1:12" s="76" customFormat="1" ht="15">
      <c r="A1005" s="80" t="s">
        <v>35</v>
      </c>
      <c r="B1005">
        <v>6476</v>
      </c>
      <c r="C1005" s="80"/>
      <c r="D1005" s="80"/>
      <c r="E1005" s="80"/>
      <c r="F1005" s="81" t="s">
        <v>36</v>
      </c>
      <c r="G1005"/>
      <c r="H1005" s="80"/>
      <c r="I1005">
        <v>301.60000000000002</v>
      </c>
      <c r="J1005">
        <v>15.08</v>
      </c>
      <c r="K1005">
        <v>286.52</v>
      </c>
      <c r="L1005" s="77"/>
    </row>
    <row r="1006" spans="1:12" s="76" customFormat="1" ht="15">
      <c r="A1006" s="80" t="s">
        <v>35</v>
      </c>
      <c r="B1006">
        <v>6477</v>
      </c>
      <c r="C1006" s="80"/>
      <c r="D1006" s="80"/>
      <c r="E1006" s="80"/>
      <c r="F1006" s="81" t="s">
        <v>36</v>
      </c>
      <c r="G1006"/>
      <c r="H1006" s="80"/>
      <c r="I1006">
        <v>301.60000000000002</v>
      </c>
      <c r="J1006">
        <v>15.08</v>
      </c>
      <c r="K1006">
        <v>286.52</v>
      </c>
      <c r="L1006" s="77"/>
    </row>
    <row r="1007" spans="1:12" s="76" customFormat="1" ht="15">
      <c r="A1007" s="80" t="s">
        <v>35</v>
      </c>
      <c r="B1007">
        <v>6478</v>
      </c>
      <c r="C1007" s="80"/>
      <c r="D1007" s="80"/>
      <c r="E1007" s="80"/>
      <c r="F1007" s="81" t="s">
        <v>36</v>
      </c>
      <c r="G1007"/>
      <c r="H1007" s="80"/>
      <c r="I1007">
        <v>301.60000000000002</v>
      </c>
      <c r="J1007">
        <v>15.08</v>
      </c>
      <c r="K1007">
        <v>286.52</v>
      </c>
      <c r="L1007" s="77"/>
    </row>
    <row r="1008" spans="1:12" s="76" customFormat="1" ht="15">
      <c r="A1008" s="80" t="s">
        <v>35</v>
      </c>
      <c r="B1008">
        <v>6479</v>
      </c>
      <c r="C1008" s="80"/>
      <c r="D1008" s="80"/>
      <c r="E1008" s="80"/>
      <c r="F1008" s="81" t="s">
        <v>36</v>
      </c>
      <c r="G1008"/>
      <c r="H1008" s="80"/>
      <c r="I1008">
        <v>301.60000000000002</v>
      </c>
      <c r="J1008">
        <v>15.08</v>
      </c>
      <c r="K1008">
        <v>286.52</v>
      </c>
      <c r="L1008" s="77"/>
    </row>
    <row r="1009" spans="1:12" s="76" customFormat="1" ht="15">
      <c r="A1009" s="80" t="s">
        <v>35</v>
      </c>
      <c r="B1009">
        <v>6480</v>
      </c>
      <c r="C1009" s="80"/>
      <c r="D1009" s="80"/>
      <c r="E1009" s="80"/>
      <c r="F1009" s="81" t="s">
        <v>36</v>
      </c>
      <c r="G1009"/>
      <c r="H1009" s="80"/>
      <c r="I1009">
        <v>301.60000000000002</v>
      </c>
      <c r="J1009">
        <v>15.08</v>
      </c>
      <c r="K1009">
        <v>286.52</v>
      </c>
      <c r="L1009" s="77"/>
    </row>
    <row r="1010" spans="1:12" s="76" customFormat="1" ht="15">
      <c r="A1010" s="80" t="s">
        <v>35</v>
      </c>
      <c r="B1010">
        <v>6481</v>
      </c>
      <c r="C1010" s="80"/>
      <c r="D1010" s="80"/>
      <c r="E1010" s="80"/>
      <c r="F1010" s="81" t="s">
        <v>36</v>
      </c>
      <c r="G1010"/>
      <c r="H1010" s="80"/>
      <c r="I1010">
        <v>301.60000000000002</v>
      </c>
      <c r="J1010">
        <v>15.08</v>
      </c>
      <c r="K1010">
        <v>286.52</v>
      </c>
      <c r="L1010" s="77"/>
    </row>
    <row r="1011" spans="1:12" s="76" customFormat="1" ht="15">
      <c r="A1011" s="80" t="s">
        <v>35</v>
      </c>
      <c r="B1011">
        <v>6482</v>
      </c>
      <c r="C1011" s="80"/>
      <c r="D1011" s="80"/>
      <c r="E1011" s="80"/>
      <c r="F1011" s="81" t="s">
        <v>36</v>
      </c>
      <c r="G1011"/>
      <c r="H1011" s="80"/>
      <c r="I1011">
        <v>301.60000000000002</v>
      </c>
      <c r="J1011">
        <v>15.08</v>
      </c>
      <c r="K1011">
        <v>286.52</v>
      </c>
      <c r="L1011" s="77"/>
    </row>
    <row r="1012" spans="1:12" s="76" customFormat="1" ht="15">
      <c r="A1012" s="80" t="s">
        <v>35</v>
      </c>
      <c r="B1012">
        <v>6483</v>
      </c>
      <c r="C1012" s="80"/>
      <c r="D1012" s="80"/>
      <c r="E1012" s="80"/>
      <c r="F1012" s="81" t="s">
        <v>36</v>
      </c>
      <c r="G1012"/>
      <c r="H1012" s="80"/>
      <c r="I1012">
        <v>301.60000000000002</v>
      </c>
      <c r="J1012">
        <v>15.08</v>
      </c>
      <c r="K1012">
        <v>286.52</v>
      </c>
      <c r="L1012" s="77"/>
    </row>
    <row r="1013" spans="1:12" s="76" customFormat="1" ht="15">
      <c r="A1013" s="80" t="s">
        <v>35</v>
      </c>
      <c r="B1013">
        <v>6484</v>
      </c>
      <c r="C1013" s="80"/>
      <c r="D1013" s="80"/>
      <c r="E1013" s="80"/>
      <c r="F1013" s="81" t="s">
        <v>36</v>
      </c>
      <c r="G1013"/>
      <c r="H1013" s="80"/>
      <c r="I1013">
        <v>301.60000000000002</v>
      </c>
      <c r="J1013">
        <v>15.08</v>
      </c>
      <c r="K1013">
        <v>286.52</v>
      </c>
      <c r="L1013" s="77"/>
    </row>
    <row r="1014" spans="1:12" s="76" customFormat="1" ht="15">
      <c r="A1014" s="80" t="s">
        <v>35</v>
      </c>
      <c r="B1014">
        <v>6485</v>
      </c>
      <c r="C1014" s="80"/>
      <c r="D1014" s="80"/>
      <c r="E1014" s="80"/>
      <c r="F1014" s="81" t="s">
        <v>36</v>
      </c>
      <c r="G1014"/>
      <c r="H1014" s="80"/>
      <c r="I1014">
        <v>301.60000000000002</v>
      </c>
      <c r="J1014">
        <v>15.08</v>
      </c>
      <c r="K1014">
        <v>286.52</v>
      </c>
      <c r="L1014" s="77"/>
    </row>
    <row r="1015" spans="1:12" s="76" customFormat="1" ht="15">
      <c r="A1015" s="80" t="s">
        <v>35</v>
      </c>
      <c r="B1015">
        <v>6486</v>
      </c>
      <c r="C1015" s="80"/>
      <c r="D1015" s="80"/>
      <c r="E1015" s="80"/>
      <c r="F1015" s="81" t="s">
        <v>36</v>
      </c>
      <c r="G1015"/>
      <c r="H1015" s="80"/>
      <c r="I1015">
        <v>301.60000000000002</v>
      </c>
      <c r="J1015">
        <v>15.08</v>
      </c>
      <c r="K1015">
        <v>286.52</v>
      </c>
      <c r="L1015" s="77"/>
    </row>
    <row r="1016" spans="1:12" s="76" customFormat="1" ht="15">
      <c r="A1016" s="80" t="s">
        <v>35</v>
      </c>
      <c r="B1016">
        <v>6487</v>
      </c>
      <c r="C1016" s="80"/>
      <c r="D1016" s="80"/>
      <c r="E1016" s="80"/>
      <c r="F1016" s="81" t="s">
        <v>36</v>
      </c>
      <c r="G1016"/>
      <c r="H1016" s="80"/>
      <c r="I1016">
        <v>301.60000000000002</v>
      </c>
      <c r="J1016">
        <v>15.08</v>
      </c>
      <c r="K1016">
        <v>286.52</v>
      </c>
      <c r="L1016" s="77"/>
    </row>
    <row r="1017" spans="1:12" s="76" customFormat="1" ht="15">
      <c r="A1017" s="80" t="s">
        <v>35</v>
      </c>
      <c r="B1017">
        <v>6488</v>
      </c>
      <c r="C1017" s="80"/>
      <c r="D1017" s="80"/>
      <c r="E1017" s="80"/>
      <c r="F1017" s="81" t="s">
        <v>36</v>
      </c>
      <c r="G1017"/>
      <c r="H1017" s="80"/>
      <c r="I1017">
        <v>301.60000000000002</v>
      </c>
      <c r="J1017">
        <v>15.08</v>
      </c>
      <c r="K1017">
        <v>286.52</v>
      </c>
      <c r="L1017" s="77"/>
    </row>
    <row r="1018" spans="1:12" s="76" customFormat="1" ht="15">
      <c r="A1018" s="80" t="s">
        <v>35</v>
      </c>
      <c r="B1018">
        <v>6489</v>
      </c>
      <c r="C1018" s="80"/>
      <c r="D1018" s="80"/>
      <c r="E1018" s="80"/>
      <c r="F1018" s="81" t="s">
        <v>36</v>
      </c>
      <c r="G1018"/>
      <c r="H1018" s="80"/>
      <c r="I1018">
        <v>301.60000000000002</v>
      </c>
      <c r="J1018">
        <v>15.08</v>
      </c>
      <c r="K1018">
        <v>286.52</v>
      </c>
      <c r="L1018" s="77"/>
    </row>
    <row r="1019" spans="1:12" s="76" customFormat="1" ht="15">
      <c r="A1019" s="80" t="s">
        <v>35</v>
      </c>
      <c r="B1019">
        <v>6490</v>
      </c>
      <c r="C1019" s="80"/>
      <c r="D1019" s="80"/>
      <c r="E1019" s="80"/>
      <c r="F1019" s="81" t="s">
        <v>36</v>
      </c>
      <c r="G1019"/>
      <c r="H1019" s="80"/>
      <c r="I1019">
        <v>301.60000000000002</v>
      </c>
      <c r="J1019">
        <v>15.08</v>
      </c>
      <c r="K1019">
        <v>286.52</v>
      </c>
      <c r="L1019" s="77"/>
    </row>
    <row r="1020" spans="1:12" s="76" customFormat="1" ht="15">
      <c r="A1020" s="80" t="s">
        <v>35</v>
      </c>
      <c r="B1020">
        <v>6491</v>
      </c>
      <c r="C1020" s="80"/>
      <c r="D1020" s="80"/>
      <c r="E1020" s="80"/>
      <c r="F1020" s="81" t="s">
        <v>36</v>
      </c>
      <c r="G1020"/>
      <c r="H1020" s="80"/>
      <c r="I1020">
        <v>301.60000000000002</v>
      </c>
      <c r="J1020">
        <v>15.08</v>
      </c>
      <c r="K1020">
        <v>286.52</v>
      </c>
      <c r="L1020" s="77"/>
    </row>
    <row r="1021" spans="1:12" s="76" customFormat="1" ht="15">
      <c r="A1021" s="80" t="s">
        <v>35</v>
      </c>
      <c r="B1021">
        <v>6492</v>
      </c>
      <c r="C1021" s="80"/>
      <c r="D1021" s="80"/>
      <c r="E1021" s="80"/>
      <c r="F1021" s="81" t="s">
        <v>36</v>
      </c>
      <c r="G1021"/>
      <c r="H1021" s="80"/>
      <c r="I1021">
        <v>301.60000000000002</v>
      </c>
      <c r="J1021">
        <v>15.08</v>
      </c>
      <c r="K1021">
        <v>286.52</v>
      </c>
      <c r="L1021" s="77"/>
    </row>
    <row r="1022" spans="1:12" s="76" customFormat="1" ht="15">
      <c r="A1022" s="80" t="s">
        <v>35</v>
      </c>
      <c r="B1022">
        <v>6493</v>
      </c>
      <c r="C1022" s="80"/>
      <c r="D1022" s="80"/>
      <c r="E1022" s="80"/>
      <c r="F1022" s="81" t="s">
        <v>36</v>
      </c>
      <c r="G1022"/>
      <c r="H1022" s="80"/>
      <c r="I1022">
        <v>301.60000000000002</v>
      </c>
      <c r="J1022">
        <v>15.08</v>
      </c>
      <c r="K1022">
        <v>286.52</v>
      </c>
      <c r="L1022" s="77"/>
    </row>
    <row r="1023" spans="1:12" s="76" customFormat="1" ht="15">
      <c r="A1023" s="80" t="s">
        <v>35</v>
      </c>
      <c r="B1023">
        <v>6494</v>
      </c>
      <c r="C1023" s="80"/>
      <c r="D1023" s="80"/>
      <c r="E1023" s="80"/>
      <c r="F1023" s="81" t="s">
        <v>36</v>
      </c>
      <c r="G1023"/>
      <c r="H1023" s="80"/>
      <c r="I1023">
        <v>301.60000000000002</v>
      </c>
      <c r="J1023">
        <v>15.08</v>
      </c>
      <c r="K1023">
        <v>286.52</v>
      </c>
      <c r="L1023" s="77"/>
    </row>
    <row r="1024" spans="1:12" s="76" customFormat="1" ht="15">
      <c r="A1024" s="80" t="s">
        <v>35</v>
      </c>
      <c r="B1024">
        <v>6495</v>
      </c>
      <c r="C1024" s="80"/>
      <c r="D1024" s="80"/>
      <c r="E1024" s="80"/>
      <c r="F1024" s="81" t="s">
        <v>36</v>
      </c>
      <c r="G1024"/>
      <c r="H1024" s="80"/>
      <c r="I1024">
        <v>301.60000000000002</v>
      </c>
      <c r="J1024">
        <v>15.08</v>
      </c>
      <c r="K1024">
        <v>286.52</v>
      </c>
      <c r="L1024" s="77"/>
    </row>
    <row r="1025" spans="1:12" s="76" customFormat="1" ht="15">
      <c r="A1025" s="80" t="s">
        <v>35</v>
      </c>
      <c r="B1025">
        <v>6496</v>
      </c>
      <c r="C1025" s="80"/>
      <c r="D1025" s="80"/>
      <c r="E1025" s="80"/>
      <c r="F1025" s="81" t="s">
        <v>36</v>
      </c>
      <c r="G1025"/>
      <c r="H1025" s="80"/>
      <c r="I1025">
        <v>301.60000000000002</v>
      </c>
      <c r="J1025">
        <v>15.08</v>
      </c>
      <c r="K1025">
        <v>286.52</v>
      </c>
      <c r="L1025" s="77"/>
    </row>
    <row r="1026" spans="1:12" s="76" customFormat="1" ht="15">
      <c r="A1026" s="80" t="s">
        <v>35</v>
      </c>
      <c r="B1026">
        <v>6497</v>
      </c>
      <c r="C1026" s="80"/>
      <c r="D1026" s="80"/>
      <c r="E1026" s="80"/>
      <c r="F1026" s="81" t="s">
        <v>36</v>
      </c>
      <c r="G1026"/>
      <c r="H1026" s="80"/>
      <c r="I1026">
        <v>301.60000000000002</v>
      </c>
      <c r="J1026">
        <v>15.08</v>
      </c>
      <c r="K1026">
        <v>286.52</v>
      </c>
      <c r="L1026" s="77"/>
    </row>
    <row r="1027" spans="1:12" s="76" customFormat="1" ht="15">
      <c r="A1027" s="80" t="s">
        <v>35</v>
      </c>
      <c r="B1027">
        <v>6498</v>
      </c>
      <c r="C1027" s="80"/>
      <c r="D1027" s="80"/>
      <c r="E1027" s="80"/>
      <c r="F1027" s="81" t="s">
        <v>36</v>
      </c>
      <c r="G1027"/>
      <c r="H1027" s="80"/>
      <c r="I1027">
        <v>301.60000000000002</v>
      </c>
      <c r="J1027">
        <v>15.08</v>
      </c>
      <c r="K1027">
        <v>286.52</v>
      </c>
      <c r="L1027" s="77"/>
    </row>
    <row r="1028" spans="1:12" s="76" customFormat="1" ht="15">
      <c r="A1028" s="80" t="s">
        <v>35</v>
      </c>
      <c r="B1028">
        <v>6499</v>
      </c>
      <c r="C1028" s="80"/>
      <c r="D1028" s="80"/>
      <c r="E1028" s="80"/>
      <c r="F1028" s="81" t="s">
        <v>36</v>
      </c>
      <c r="G1028"/>
      <c r="H1028" s="80"/>
      <c r="I1028">
        <v>301.60000000000002</v>
      </c>
      <c r="J1028">
        <v>15.08</v>
      </c>
      <c r="K1028">
        <v>286.52</v>
      </c>
      <c r="L1028" s="77"/>
    </row>
    <row r="1029" spans="1:12" s="76" customFormat="1" ht="15">
      <c r="A1029" s="80" t="s">
        <v>35</v>
      </c>
      <c r="B1029">
        <v>6500</v>
      </c>
      <c r="C1029" s="80"/>
      <c r="D1029" s="80"/>
      <c r="E1029" s="80"/>
      <c r="F1029" s="81" t="s">
        <v>36</v>
      </c>
      <c r="G1029"/>
      <c r="H1029" s="80"/>
      <c r="I1029">
        <v>301.60000000000002</v>
      </c>
      <c r="J1029">
        <v>15.08</v>
      </c>
      <c r="K1029">
        <v>286.52</v>
      </c>
      <c r="L1029" s="77"/>
    </row>
    <row r="1030" spans="1:12" s="76" customFormat="1" ht="15">
      <c r="A1030" s="80" t="s">
        <v>35</v>
      </c>
      <c r="B1030">
        <v>6501</v>
      </c>
      <c r="C1030" s="80"/>
      <c r="D1030" s="80"/>
      <c r="E1030" s="80"/>
      <c r="F1030" s="81" t="s">
        <v>36</v>
      </c>
      <c r="G1030"/>
      <c r="H1030" s="80"/>
      <c r="I1030">
        <v>301.60000000000002</v>
      </c>
      <c r="J1030">
        <v>15.08</v>
      </c>
      <c r="K1030">
        <v>286.52</v>
      </c>
      <c r="L1030" s="77"/>
    </row>
    <row r="1031" spans="1:12" s="76" customFormat="1" ht="15">
      <c r="A1031" s="80" t="s">
        <v>35</v>
      </c>
      <c r="B1031">
        <v>6502</v>
      </c>
      <c r="C1031" s="80"/>
      <c r="D1031" s="80"/>
      <c r="E1031" s="80"/>
      <c r="F1031" s="81" t="s">
        <v>36</v>
      </c>
      <c r="G1031"/>
      <c r="H1031" s="80"/>
      <c r="I1031">
        <v>301.60000000000002</v>
      </c>
      <c r="J1031">
        <v>15.08</v>
      </c>
      <c r="K1031">
        <v>286.52</v>
      </c>
      <c r="L1031" s="77"/>
    </row>
    <row r="1032" spans="1:12" s="76" customFormat="1" ht="15">
      <c r="A1032" s="80" t="s">
        <v>35</v>
      </c>
      <c r="B1032">
        <v>6503</v>
      </c>
      <c r="C1032" s="80"/>
      <c r="D1032" s="80"/>
      <c r="E1032" s="80"/>
      <c r="F1032" s="81" t="s">
        <v>36</v>
      </c>
      <c r="G1032"/>
      <c r="H1032" s="80"/>
      <c r="I1032">
        <v>301.60000000000002</v>
      </c>
      <c r="J1032">
        <v>15.08</v>
      </c>
      <c r="K1032">
        <v>286.52</v>
      </c>
      <c r="L1032" s="77"/>
    </row>
    <row r="1033" spans="1:12" s="76" customFormat="1" ht="15">
      <c r="A1033" s="80" t="s">
        <v>35</v>
      </c>
      <c r="B1033">
        <v>6504</v>
      </c>
      <c r="C1033" s="80"/>
      <c r="D1033" s="80"/>
      <c r="E1033" s="80"/>
      <c r="F1033" s="81" t="s">
        <v>36</v>
      </c>
      <c r="G1033"/>
      <c r="H1033" s="80"/>
      <c r="I1033">
        <v>301.60000000000002</v>
      </c>
      <c r="J1033">
        <v>15.08</v>
      </c>
      <c r="K1033">
        <v>286.52</v>
      </c>
      <c r="L1033" s="77"/>
    </row>
    <row r="1034" spans="1:12" s="76" customFormat="1" ht="15">
      <c r="A1034" s="80" t="s">
        <v>35</v>
      </c>
      <c r="B1034">
        <v>6505</v>
      </c>
      <c r="C1034" s="80"/>
      <c r="D1034" s="80"/>
      <c r="E1034" s="80"/>
      <c r="F1034" s="81" t="s">
        <v>36</v>
      </c>
      <c r="G1034"/>
      <c r="H1034" s="80"/>
      <c r="I1034">
        <v>301.60000000000002</v>
      </c>
      <c r="J1034">
        <v>15.08</v>
      </c>
      <c r="K1034">
        <v>286.52</v>
      </c>
      <c r="L1034" s="77"/>
    </row>
    <row r="1035" spans="1:12" s="76" customFormat="1" ht="15">
      <c r="A1035" s="80" t="s">
        <v>35</v>
      </c>
      <c r="B1035">
        <v>6506</v>
      </c>
      <c r="C1035" s="80"/>
      <c r="D1035" s="80"/>
      <c r="E1035" s="80"/>
      <c r="F1035" s="81" t="s">
        <v>36</v>
      </c>
      <c r="G1035"/>
      <c r="H1035" s="80"/>
      <c r="I1035">
        <v>301.60000000000002</v>
      </c>
      <c r="J1035">
        <v>15.08</v>
      </c>
      <c r="K1035">
        <v>286.52</v>
      </c>
      <c r="L1035" s="77"/>
    </row>
    <row r="1036" spans="1:12" s="76" customFormat="1" ht="15">
      <c r="A1036" s="80" t="s">
        <v>35</v>
      </c>
      <c r="B1036">
        <v>6507</v>
      </c>
      <c r="C1036" s="80"/>
      <c r="D1036" s="80"/>
      <c r="E1036" s="80"/>
      <c r="F1036" s="81" t="s">
        <v>36</v>
      </c>
      <c r="G1036"/>
      <c r="H1036" s="80"/>
      <c r="I1036">
        <v>301.60000000000002</v>
      </c>
      <c r="J1036">
        <v>15.08</v>
      </c>
      <c r="K1036">
        <v>286.52</v>
      </c>
      <c r="L1036" s="77"/>
    </row>
    <row r="1037" spans="1:12" s="76" customFormat="1" ht="15">
      <c r="A1037" s="80" t="s">
        <v>35</v>
      </c>
      <c r="B1037">
        <v>6508</v>
      </c>
      <c r="C1037" s="80"/>
      <c r="D1037" s="80"/>
      <c r="E1037" s="80"/>
      <c r="F1037" s="81" t="s">
        <v>36</v>
      </c>
      <c r="G1037"/>
      <c r="H1037" s="80"/>
      <c r="I1037">
        <v>301.60000000000002</v>
      </c>
      <c r="J1037">
        <v>15.08</v>
      </c>
      <c r="K1037">
        <v>286.52</v>
      </c>
      <c r="L1037" s="77"/>
    </row>
    <row r="1038" spans="1:12" s="76" customFormat="1" ht="15">
      <c r="A1038" s="80" t="s">
        <v>35</v>
      </c>
      <c r="B1038">
        <v>6509</v>
      </c>
      <c r="C1038" s="80"/>
      <c r="D1038" s="80"/>
      <c r="E1038" s="80"/>
      <c r="F1038" s="81" t="s">
        <v>36</v>
      </c>
      <c r="G1038"/>
      <c r="H1038" s="80"/>
      <c r="I1038">
        <v>301.60000000000002</v>
      </c>
      <c r="J1038">
        <v>15.08</v>
      </c>
      <c r="K1038">
        <v>286.52</v>
      </c>
      <c r="L1038" s="77"/>
    </row>
    <row r="1039" spans="1:12" s="76" customFormat="1" ht="15">
      <c r="A1039" s="80" t="s">
        <v>35</v>
      </c>
      <c r="B1039">
        <v>6510</v>
      </c>
      <c r="C1039" s="80"/>
      <c r="D1039" s="80"/>
      <c r="E1039" s="80"/>
      <c r="F1039" s="81" t="s">
        <v>36</v>
      </c>
      <c r="G1039"/>
      <c r="H1039" s="80"/>
      <c r="I1039">
        <v>301.60000000000002</v>
      </c>
      <c r="J1039">
        <v>15.08</v>
      </c>
      <c r="K1039">
        <v>286.52</v>
      </c>
      <c r="L1039" s="77"/>
    </row>
    <row r="1040" spans="1:12" s="76" customFormat="1" ht="15">
      <c r="A1040" s="80" t="s">
        <v>35</v>
      </c>
      <c r="B1040">
        <v>6511</v>
      </c>
      <c r="C1040" s="80"/>
      <c r="D1040" s="80"/>
      <c r="E1040" s="80"/>
      <c r="F1040" s="81" t="s">
        <v>36</v>
      </c>
      <c r="G1040"/>
      <c r="H1040" s="80"/>
      <c r="I1040">
        <v>301.60000000000002</v>
      </c>
      <c r="J1040">
        <v>15.08</v>
      </c>
      <c r="K1040">
        <v>286.52</v>
      </c>
      <c r="L1040" s="77"/>
    </row>
    <row r="1041" spans="1:12" s="76" customFormat="1" ht="15">
      <c r="A1041" s="80" t="s">
        <v>35</v>
      </c>
      <c r="B1041">
        <v>6512</v>
      </c>
      <c r="C1041" s="80"/>
      <c r="D1041" s="80"/>
      <c r="E1041" s="80"/>
      <c r="F1041" s="81" t="s">
        <v>36</v>
      </c>
      <c r="G1041"/>
      <c r="H1041" s="80"/>
      <c r="I1041">
        <v>301.60000000000002</v>
      </c>
      <c r="J1041">
        <v>15.08</v>
      </c>
      <c r="K1041">
        <v>286.52</v>
      </c>
      <c r="L1041" s="77"/>
    </row>
    <row r="1042" spans="1:12" s="76" customFormat="1" ht="15">
      <c r="A1042" s="80" t="s">
        <v>35</v>
      </c>
      <c r="B1042">
        <v>6513</v>
      </c>
      <c r="C1042" s="80"/>
      <c r="D1042" s="80"/>
      <c r="E1042" s="80"/>
      <c r="F1042" s="81" t="s">
        <v>36</v>
      </c>
      <c r="G1042"/>
      <c r="H1042" s="80"/>
      <c r="I1042">
        <v>301.60000000000002</v>
      </c>
      <c r="J1042">
        <v>15.08</v>
      </c>
      <c r="K1042">
        <v>286.52</v>
      </c>
      <c r="L1042" s="77"/>
    </row>
    <row r="1043" spans="1:12" s="76" customFormat="1" ht="15">
      <c r="A1043" s="80" t="s">
        <v>35</v>
      </c>
      <c r="B1043">
        <v>6514</v>
      </c>
      <c r="C1043" s="80"/>
      <c r="D1043" s="80"/>
      <c r="E1043" s="80"/>
      <c r="F1043" s="81" t="s">
        <v>36</v>
      </c>
      <c r="G1043"/>
      <c r="H1043" s="80"/>
      <c r="I1043">
        <v>301.60000000000002</v>
      </c>
      <c r="J1043">
        <v>15.08</v>
      </c>
      <c r="K1043">
        <v>286.52</v>
      </c>
      <c r="L1043" s="77"/>
    </row>
    <row r="1044" spans="1:12" s="76" customFormat="1" ht="15">
      <c r="A1044" s="80" t="s">
        <v>35</v>
      </c>
      <c r="B1044">
        <v>6515</v>
      </c>
      <c r="C1044" s="80"/>
      <c r="D1044" s="80"/>
      <c r="E1044" s="80"/>
      <c r="F1044" s="81" t="s">
        <v>36</v>
      </c>
      <c r="G1044"/>
      <c r="H1044" s="80"/>
      <c r="I1044">
        <v>301.60000000000002</v>
      </c>
      <c r="J1044">
        <v>15.08</v>
      </c>
      <c r="K1044">
        <v>286.52</v>
      </c>
      <c r="L1044" s="77"/>
    </row>
    <row r="1045" spans="1:12" s="76" customFormat="1" ht="15">
      <c r="A1045" s="80" t="s">
        <v>35</v>
      </c>
      <c r="B1045">
        <v>6516</v>
      </c>
      <c r="C1045" s="80"/>
      <c r="D1045" s="80"/>
      <c r="E1045" s="80"/>
      <c r="F1045" s="81" t="s">
        <v>36</v>
      </c>
      <c r="G1045"/>
      <c r="H1045" s="80"/>
      <c r="I1045">
        <v>301.60000000000002</v>
      </c>
      <c r="J1045">
        <v>15.08</v>
      </c>
      <c r="K1045">
        <v>286.52</v>
      </c>
      <c r="L1045" s="77"/>
    </row>
    <row r="1046" spans="1:12" s="76" customFormat="1" ht="15">
      <c r="A1046" s="80" t="s">
        <v>35</v>
      </c>
      <c r="B1046">
        <v>6517</v>
      </c>
      <c r="C1046" s="80"/>
      <c r="D1046" s="80"/>
      <c r="E1046" s="80"/>
      <c r="F1046" s="81" t="s">
        <v>36</v>
      </c>
      <c r="G1046"/>
      <c r="H1046" s="80"/>
      <c r="I1046">
        <v>301.60000000000002</v>
      </c>
      <c r="J1046">
        <v>15.08</v>
      </c>
      <c r="K1046">
        <v>286.52</v>
      </c>
      <c r="L1046" s="77"/>
    </row>
    <row r="1047" spans="1:12" s="76" customFormat="1" ht="15">
      <c r="A1047" s="80" t="s">
        <v>35</v>
      </c>
      <c r="B1047">
        <v>6518</v>
      </c>
      <c r="C1047" s="80"/>
      <c r="D1047" s="80"/>
      <c r="E1047" s="80"/>
      <c r="F1047" s="81" t="s">
        <v>36</v>
      </c>
      <c r="G1047"/>
      <c r="H1047" s="80"/>
      <c r="I1047">
        <v>301.60000000000002</v>
      </c>
      <c r="J1047">
        <v>15.08</v>
      </c>
      <c r="K1047">
        <v>286.52</v>
      </c>
      <c r="L1047" s="77"/>
    </row>
    <row r="1048" spans="1:12" s="76" customFormat="1" ht="15">
      <c r="A1048" s="80" t="s">
        <v>35</v>
      </c>
      <c r="B1048">
        <v>6519</v>
      </c>
      <c r="C1048" s="80"/>
      <c r="D1048" s="80"/>
      <c r="E1048" s="80"/>
      <c r="F1048" s="81" t="s">
        <v>36</v>
      </c>
      <c r="G1048"/>
      <c r="H1048" s="80"/>
      <c r="I1048">
        <v>301.60000000000002</v>
      </c>
      <c r="J1048">
        <v>15.08</v>
      </c>
      <c r="K1048">
        <v>286.52</v>
      </c>
      <c r="L1048" s="77"/>
    </row>
    <row r="1049" spans="1:12" s="76" customFormat="1" ht="15">
      <c r="A1049" s="80" t="s">
        <v>35</v>
      </c>
      <c r="B1049">
        <v>6520</v>
      </c>
      <c r="C1049" s="80"/>
      <c r="D1049" s="80"/>
      <c r="E1049" s="80"/>
      <c r="F1049" s="81" t="s">
        <v>36</v>
      </c>
      <c r="G1049"/>
      <c r="H1049" s="80"/>
      <c r="I1049">
        <v>301.60000000000002</v>
      </c>
      <c r="J1049">
        <v>15.08</v>
      </c>
      <c r="K1049">
        <v>286.52</v>
      </c>
      <c r="L1049" s="77"/>
    </row>
    <row r="1050" spans="1:12" s="76" customFormat="1" ht="15">
      <c r="A1050" s="80" t="s">
        <v>35</v>
      </c>
      <c r="B1050">
        <v>6521</v>
      </c>
      <c r="C1050" s="80"/>
      <c r="D1050" s="80"/>
      <c r="E1050" s="80"/>
      <c r="F1050" s="81" t="s">
        <v>36</v>
      </c>
      <c r="G1050"/>
      <c r="H1050" s="80"/>
      <c r="I1050">
        <v>301.60000000000002</v>
      </c>
      <c r="J1050">
        <v>15.08</v>
      </c>
      <c r="K1050">
        <v>286.52</v>
      </c>
      <c r="L1050" s="77"/>
    </row>
    <row r="1051" spans="1:12" s="76" customFormat="1" ht="15">
      <c r="A1051" s="80" t="s">
        <v>35</v>
      </c>
      <c r="B1051">
        <v>6522</v>
      </c>
      <c r="C1051" s="80"/>
      <c r="D1051" s="80"/>
      <c r="E1051" s="80"/>
      <c r="F1051" s="81" t="s">
        <v>36</v>
      </c>
      <c r="G1051"/>
      <c r="H1051" s="80"/>
      <c r="I1051">
        <v>301.60000000000002</v>
      </c>
      <c r="J1051">
        <v>15.08</v>
      </c>
      <c r="K1051">
        <v>286.52</v>
      </c>
      <c r="L1051" s="77"/>
    </row>
    <row r="1052" spans="1:12" s="76" customFormat="1" ht="15">
      <c r="A1052" s="80" t="s">
        <v>35</v>
      </c>
      <c r="B1052">
        <v>6523</v>
      </c>
      <c r="C1052" s="80"/>
      <c r="D1052" s="80"/>
      <c r="E1052" s="80"/>
      <c r="F1052" s="81" t="s">
        <v>36</v>
      </c>
      <c r="G1052"/>
      <c r="H1052" s="80"/>
      <c r="I1052">
        <v>301.60000000000002</v>
      </c>
      <c r="J1052">
        <v>15.08</v>
      </c>
      <c r="K1052">
        <v>286.52</v>
      </c>
      <c r="L1052" s="77"/>
    </row>
    <row r="1053" spans="1:12" s="76" customFormat="1" ht="15">
      <c r="A1053" s="80" t="s">
        <v>35</v>
      </c>
      <c r="B1053">
        <v>6524</v>
      </c>
      <c r="C1053" s="80"/>
      <c r="D1053" s="80"/>
      <c r="E1053" s="80"/>
      <c r="F1053" s="81" t="s">
        <v>36</v>
      </c>
      <c r="G1053"/>
      <c r="H1053" s="80"/>
      <c r="I1053">
        <v>301.60000000000002</v>
      </c>
      <c r="J1053">
        <v>15.08</v>
      </c>
      <c r="K1053">
        <v>286.52</v>
      </c>
      <c r="L1053" s="77"/>
    </row>
    <row r="1054" spans="1:12" s="76" customFormat="1" ht="15">
      <c r="A1054" s="80" t="s">
        <v>35</v>
      </c>
      <c r="B1054">
        <v>6525</v>
      </c>
      <c r="C1054" s="80"/>
      <c r="D1054" s="80"/>
      <c r="E1054" s="80"/>
      <c r="F1054" s="81" t="s">
        <v>36</v>
      </c>
      <c r="G1054"/>
      <c r="H1054" s="80"/>
      <c r="I1054">
        <v>301.60000000000002</v>
      </c>
      <c r="J1054">
        <v>15.08</v>
      </c>
      <c r="K1054">
        <v>286.52</v>
      </c>
      <c r="L1054" s="77"/>
    </row>
    <row r="1055" spans="1:12" s="76" customFormat="1" ht="15">
      <c r="A1055" s="80" t="s">
        <v>35</v>
      </c>
      <c r="B1055">
        <v>6526</v>
      </c>
      <c r="C1055" s="80"/>
      <c r="D1055" s="80"/>
      <c r="E1055" s="80"/>
      <c r="F1055" s="81" t="s">
        <v>36</v>
      </c>
      <c r="G1055"/>
      <c r="H1055" s="80"/>
      <c r="I1055">
        <v>301.60000000000002</v>
      </c>
      <c r="J1055">
        <v>15.08</v>
      </c>
      <c r="K1055">
        <v>286.52</v>
      </c>
      <c r="L1055" s="77"/>
    </row>
    <row r="1056" spans="1:12" s="76" customFormat="1" ht="15">
      <c r="A1056" s="80" t="s">
        <v>35</v>
      </c>
      <c r="B1056">
        <v>6527</v>
      </c>
      <c r="C1056" s="80"/>
      <c r="D1056" s="80"/>
      <c r="E1056" s="80"/>
      <c r="F1056" s="81" t="s">
        <v>36</v>
      </c>
      <c r="G1056"/>
      <c r="H1056" s="80"/>
      <c r="I1056">
        <v>301.60000000000002</v>
      </c>
      <c r="J1056">
        <v>15.08</v>
      </c>
      <c r="K1056">
        <v>286.52</v>
      </c>
      <c r="L1056" s="77"/>
    </row>
    <row r="1057" spans="1:12" s="76" customFormat="1" ht="15">
      <c r="A1057" s="80" t="s">
        <v>35</v>
      </c>
      <c r="B1057">
        <v>6528</v>
      </c>
      <c r="C1057" s="80"/>
      <c r="D1057" s="80"/>
      <c r="E1057" s="80"/>
      <c r="F1057" s="81" t="s">
        <v>36</v>
      </c>
      <c r="G1057"/>
      <c r="H1057" s="80"/>
      <c r="I1057">
        <v>301.60000000000002</v>
      </c>
      <c r="J1057">
        <v>15.08</v>
      </c>
      <c r="K1057">
        <v>286.52</v>
      </c>
      <c r="L1057" s="77"/>
    </row>
    <row r="1058" spans="1:12" s="76" customFormat="1" ht="15">
      <c r="A1058" s="80" t="s">
        <v>35</v>
      </c>
      <c r="B1058">
        <v>6529</v>
      </c>
      <c r="C1058" s="80"/>
      <c r="D1058" s="80"/>
      <c r="E1058" s="80"/>
      <c r="F1058" s="81" t="s">
        <v>36</v>
      </c>
      <c r="G1058"/>
      <c r="H1058" s="80"/>
      <c r="I1058">
        <v>301.60000000000002</v>
      </c>
      <c r="J1058">
        <v>15.08</v>
      </c>
      <c r="K1058">
        <v>286.52</v>
      </c>
      <c r="L1058" s="77"/>
    </row>
    <row r="1059" spans="1:12" s="76" customFormat="1" ht="15">
      <c r="A1059" s="80" t="s">
        <v>35</v>
      </c>
      <c r="B1059">
        <v>6530</v>
      </c>
      <c r="C1059" s="80"/>
      <c r="D1059" s="80"/>
      <c r="E1059" s="80"/>
      <c r="F1059" s="81" t="s">
        <v>36</v>
      </c>
      <c r="G1059"/>
      <c r="H1059" s="80"/>
      <c r="I1059">
        <v>301.60000000000002</v>
      </c>
      <c r="J1059">
        <v>15.08</v>
      </c>
      <c r="K1059">
        <v>286.52</v>
      </c>
      <c r="L1059" s="77"/>
    </row>
    <row r="1060" spans="1:12" s="76" customFormat="1" ht="15">
      <c r="A1060" s="80" t="s">
        <v>35</v>
      </c>
      <c r="B1060">
        <v>6531</v>
      </c>
      <c r="C1060" s="80"/>
      <c r="D1060" s="80"/>
      <c r="E1060" s="80"/>
      <c r="F1060" s="81" t="s">
        <v>36</v>
      </c>
      <c r="G1060"/>
      <c r="H1060" s="80"/>
      <c r="I1060">
        <v>301.60000000000002</v>
      </c>
      <c r="J1060">
        <v>15.08</v>
      </c>
      <c r="K1060">
        <v>286.52</v>
      </c>
      <c r="L1060" s="77"/>
    </row>
    <row r="1061" spans="1:12" s="76" customFormat="1" ht="15">
      <c r="A1061" s="80" t="s">
        <v>35</v>
      </c>
      <c r="B1061">
        <v>6532</v>
      </c>
      <c r="C1061" s="80"/>
      <c r="D1061" s="80"/>
      <c r="E1061" s="80"/>
      <c r="F1061" s="81" t="s">
        <v>36</v>
      </c>
      <c r="G1061"/>
      <c r="H1061" s="80"/>
      <c r="I1061">
        <v>301.60000000000002</v>
      </c>
      <c r="J1061">
        <v>15.08</v>
      </c>
      <c r="K1061">
        <v>286.52</v>
      </c>
      <c r="L1061" s="77"/>
    </row>
    <row r="1062" spans="1:12" s="76" customFormat="1" ht="15">
      <c r="A1062" s="80" t="s">
        <v>35</v>
      </c>
      <c r="B1062">
        <v>6533</v>
      </c>
      <c r="C1062" s="80"/>
      <c r="D1062" s="80"/>
      <c r="E1062" s="80"/>
      <c r="F1062" s="81" t="s">
        <v>36</v>
      </c>
      <c r="G1062"/>
      <c r="H1062" s="80"/>
      <c r="I1062">
        <v>301.60000000000002</v>
      </c>
      <c r="J1062">
        <v>15.08</v>
      </c>
      <c r="K1062">
        <v>286.52</v>
      </c>
      <c r="L1062" s="77"/>
    </row>
    <row r="1063" spans="1:12" s="76" customFormat="1" ht="15">
      <c r="A1063" s="80" t="s">
        <v>35</v>
      </c>
      <c r="B1063">
        <v>6534</v>
      </c>
      <c r="C1063" s="80"/>
      <c r="D1063" s="80"/>
      <c r="E1063" s="80"/>
      <c r="F1063" s="81" t="s">
        <v>36</v>
      </c>
      <c r="G1063"/>
      <c r="H1063" s="80"/>
      <c r="I1063">
        <v>301.60000000000002</v>
      </c>
      <c r="J1063">
        <v>15.08</v>
      </c>
      <c r="K1063">
        <v>286.52</v>
      </c>
      <c r="L1063" s="77"/>
    </row>
    <row r="1064" spans="1:12" s="76" customFormat="1" ht="15">
      <c r="A1064" s="80" t="s">
        <v>35</v>
      </c>
      <c r="B1064">
        <v>6535</v>
      </c>
      <c r="C1064" s="80"/>
      <c r="D1064" s="80"/>
      <c r="E1064" s="80"/>
      <c r="F1064" s="81" t="s">
        <v>36</v>
      </c>
      <c r="G1064"/>
      <c r="H1064" s="80"/>
      <c r="I1064">
        <v>301.60000000000002</v>
      </c>
      <c r="J1064">
        <v>15.08</v>
      </c>
      <c r="K1064">
        <v>286.52</v>
      </c>
      <c r="L1064" s="77"/>
    </row>
    <row r="1065" spans="1:12" s="76" customFormat="1" ht="15">
      <c r="A1065" s="80" t="s">
        <v>35</v>
      </c>
      <c r="B1065">
        <v>6536</v>
      </c>
      <c r="C1065" s="80"/>
      <c r="D1065" s="80"/>
      <c r="E1065" s="80"/>
      <c r="F1065" s="81" t="s">
        <v>36</v>
      </c>
      <c r="G1065"/>
      <c r="H1065" s="80"/>
      <c r="I1065">
        <v>301.60000000000002</v>
      </c>
      <c r="J1065">
        <v>15.08</v>
      </c>
      <c r="K1065">
        <v>286.52</v>
      </c>
      <c r="L1065" s="77"/>
    </row>
    <row r="1066" spans="1:12" s="76" customFormat="1" ht="15">
      <c r="A1066" s="80" t="s">
        <v>35</v>
      </c>
      <c r="B1066">
        <v>6537</v>
      </c>
      <c r="C1066" s="80"/>
      <c r="D1066" s="80"/>
      <c r="E1066" s="80"/>
      <c r="F1066" s="81" t="s">
        <v>36</v>
      </c>
      <c r="G1066"/>
      <c r="H1066" s="80"/>
      <c r="I1066">
        <v>301.60000000000002</v>
      </c>
      <c r="J1066">
        <v>15.08</v>
      </c>
      <c r="K1066">
        <v>286.52</v>
      </c>
      <c r="L1066" s="77"/>
    </row>
    <row r="1067" spans="1:12" s="76" customFormat="1" ht="15">
      <c r="A1067" s="80" t="s">
        <v>35</v>
      </c>
      <c r="B1067">
        <v>6538</v>
      </c>
      <c r="C1067" s="80"/>
      <c r="D1067" s="80"/>
      <c r="E1067" s="80"/>
      <c r="F1067" s="81" t="s">
        <v>36</v>
      </c>
      <c r="G1067"/>
      <c r="H1067" s="80"/>
      <c r="I1067">
        <v>301.60000000000002</v>
      </c>
      <c r="J1067">
        <v>15.08</v>
      </c>
      <c r="K1067">
        <v>286.52</v>
      </c>
      <c r="L1067" s="77"/>
    </row>
    <row r="1068" spans="1:12" s="76" customFormat="1" ht="15">
      <c r="A1068" s="80" t="s">
        <v>35</v>
      </c>
      <c r="B1068">
        <v>6539</v>
      </c>
      <c r="C1068" s="80"/>
      <c r="D1068" s="80"/>
      <c r="E1068" s="80"/>
      <c r="F1068" s="81" t="s">
        <v>36</v>
      </c>
      <c r="G1068"/>
      <c r="H1068" s="80"/>
      <c r="I1068">
        <v>301.60000000000002</v>
      </c>
      <c r="J1068">
        <v>15.08</v>
      </c>
      <c r="K1068">
        <v>286.52</v>
      </c>
      <c r="L1068" s="77"/>
    </row>
    <row r="1069" spans="1:12" s="76" customFormat="1" ht="15">
      <c r="A1069" s="80" t="s">
        <v>35</v>
      </c>
      <c r="B1069">
        <v>6540</v>
      </c>
      <c r="C1069" s="80"/>
      <c r="D1069" s="80"/>
      <c r="E1069" s="80"/>
      <c r="F1069" s="81" t="s">
        <v>36</v>
      </c>
      <c r="G1069"/>
      <c r="H1069" s="80"/>
      <c r="I1069">
        <v>301.60000000000002</v>
      </c>
      <c r="J1069">
        <v>15.08</v>
      </c>
      <c r="K1069">
        <v>286.52</v>
      </c>
      <c r="L1069" s="77"/>
    </row>
    <row r="1070" spans="1:12" s="76" customFormat="1" ht="15">
      <c r="A1070" s="80" t="s">
        <v>35</v>
      </c>
      <c r="B1070">
        <v>6541</v>
      </c>
      <c r="C1070" s="80"/>
      <c r="D1070" s="80"/>
      <c r="E1070" s="80"/>
      <c r="F1070" s="81" t="s">
        <v>36</v>
      </c>
      <c r="G1070"/>
      <c r="H1070" s="80"/>
      <c r="I1070">
        <v>301.60000000000002</v>
      </c>
      <c r="J1070">
        <v>15.08</v>
      </c>
      <c r="K1070">
        <v>286.52</v>
      </c>
      <c r="L1070" s="77"/>
    </row>
    <row r="1071" spans="1:12" s="76" customFormat="1" ht="15">
      <c r="A1071" s="80" t="s">
        <v>35</v>
      </c>
      <c r="B1071">
        <v>6542</v>
      </c>
      <c r="C1071" s="80"/>
      <c r="D1071" s="80"/>
      <c r="E1071" s="80"/>
      <c r="F1071" s="81" t="s">
        <v>45</v>
      </c>
      <c r="G1071"/>
      <c r="H1071" s="80"/>
      <c r="I1071">
        <v>1972</v>
      </c>
      <c r="J1071">
        <v>98.6</v>
      </c>
      <c r="K1071">
        <v>1873.4</v>
      </c>
      <c r="L1071" s="77"/>
    </row>
    <row r="1072" spans="1:12" s="76" customFormat="1" ht="15">
      <c r="A1072" s="80" t="s">
        <v>35</v>
      </c>
      <c r="B1072">
        <v>6543</v>
      </c>
      <c r="C1072" s="80"/>
      <c r="D1072" s="80"/>
      <c r="E1072" s="80"/>
      <c r="F1072" s="81" t="s">
        <v>45</v>
      </c>
      <c r="G1072"/>
      <c r="H1072" s="80"/>
      <c r="I1072">
        <v>1972</v>
      </c>
      <c r="J1072">
        <v>98.6</v>
      </c>
      <c r="K1072">
        <v>1873.4</v>
      </c>
      <c r="L1072" s="77"/>
    </row>
    <row r="1073" spans="1:12" s="76" customFormat="1" ht="15">
      <c r="A1073" s="80" t="s">
        <v>35</v>
      </c>
      <c r="B1073">
        <v>6544</v>
      </c>
      <c r="C1073" s="80"/>
      <c r="D1073" s="80"/>
      <c r="E1073" s="80"/>
      <c r="F1073" s="81" t="s">
        <v>45</v>
      </c>
      <c r="G1073"/>
      <c r="H1073" s="80"/>
      <c r="I1073">
        <v>1972</v>
      </c>
      <c r="J1073">
        <v>98.6</v>
      </c>
      <c r="K1073">
        <v>1873.4</v>
      </c>
      <c r="L1073" s="77"/>
    </row>
    <row r="1074" spans="1:12" s="76" customFormat="1" ht="15">
      <c r="A1074" s="80" t="s">
        <v>35</v>
      </c>
      <c r="B1074">
        <v>6545</v>
      </c>
      <c r="C1074" s="80"/>
      <c r="D1074" s="80"/>
      <c r="E1074" s="80"/>
      <c r="F1074" s="81" t="s">
        <v>45</v>
      </c>
      <c r="G1074"/>
      <c r="H1074" s="80"/>
      <c r="I1074">
        <v>1972</v>
      </c>
      <c r="J1074">
        <v>98.6</v>
      </c>
      <c r="K1074">
        <v>1873.4</v>
      </c>
      <c r="L1074" s="77"/>
    </row>
    <row r="1075" spans="1:12" s="76" customFormat="1" ht="15">
      <c r="A1075" s="80" t="s">
        <v>35</v>
      </c>
      <c r="B1075">
        <v>6546</v>
      </c>
      <c r="C1075" s="80"/>
      <c r="D1075" s="80"/>
      <c r="E1075" s="80"/>
      <c r="F1075" s="81" t="s">
        <v>45</v>
      </c>
      <c r="G1075"/>
      <c r="H1075" s="80"/>
      <c r="I1075">
        <v>1972</v>
      </c>
      <c r="J1075">
        <v>98.6</v>
      </c>
      <c r="K1075">
        <v>1873.4</v>
      </c>
      <c r="L1075" s="77"/>
    </row>
    <row r="1076" spans="1:12" s="76" customFormat="1" ht="15">
      <c r="A1076" s="80" t="s">
        <v>35</v>
      </c>
      <c r="B1076">
        <v>6547</v>
      </c>
      <c r="C1076" s="80"/>
      <c r="D1076" s="80"/>
      <c r="E1076" s="80"/>
      <c r="F1076" s="81" t="s">
        <v>45</v>
      </c>
      <c r="G1076"/>
      <c r="H1076" s="80"/>
      <c r="I1076">
        <v>1972</v>
      </c>
      <c r="J1076">
        <v>98.6</v>
      </c>
      <c r="K1076">
        <v>1873.4</v>
      </c>
      <c r="L1076" s="77"/>
    </row>
    <row r="1077" spans="1:12" s="76" customFormat="1" ht="15">
      <c r="A1077" s="80" t="s">
        <v>35</v>
      </c>
      <c r="B1077">
        <v>6548</v>
      </c>
      <c r="C1077" s="80"/>
      <c r="D1077" s="80"/>
      <c r="E1077" s="80"/>
      <c r="F1077" s="81" t="s">
        <v>45</v>
      </c>
      <c r="G1077"/>
      <c r="H1077" s="80"/>
      <c r="I1077">
        <v>1972</v>
      </c>
      <c r="J1077">
        <v>98.6</v>
      </c>
      <c r="K1077">
        <v>1873.4</v>
      </c>
      <c r="L1077" s="77"/>
    </row>
    <row r="1078" spans="1:12" s="76" customFormat="1" ht="15">
      <c r="A1078" s="80" t="s">
        <v>35</v>
      </c>
      <c r="B1078">
        <v>6549</v>
      </c>
      <c r="C1078" s="80"/>
      <c r="D1078" s="80"/>
      <c r="E1078" s="80"/>
      <c r="F1078" s="81" t="s">
        <v>45</v>
      </c>
      <c r="G1078"/>
      <c r="H1078" s="80"/>
      <c r="I1078">
        <v>1972</v>
      </c>
      <c r="J1078">
        <v>98.6</v>
      </c>
      <c r="K1078">
        <v>1873.4</v>
      </c>
      <c r="L1078" s="77"/>
    </row>
    <row r="1079" spans="1:12" s="76" customFormat="1" ht="15">
      <c r="A1079" s="80" t="s">
        <v>35</v>
      </c>
      <c r="B1079">
        <v>6550</v>
      </c>
      <c r="C1079" s="80"/>
      <c r="D1079" s="80"/>
      <c r="E1079" s="80"/>
      <c r="F1079" s="81" t="s">
        <v>45</v>
      </c>
      <c r="G1079"/>
      <c r="H1079" s="80"/>
      <c r="I1079">
        <v>1972</v>
      </c>
      <c r="J1079">
        <v>98.6</v>
      </c>
      <c r="K1079">
        <v>1873.4</v>
      </c>
      <c r="L1079" s="77"/>
    </row>
    <row r="1080" spans="1:12" s="76" customFormat="1" ht="15">
      <c r="A1080" s="80" t="s">
        <v>35</v>
      </c>
      <c r="B1080">
        <v>6551</v>
      </c>
      <c r="C1080" s="80"/>
      <c r="D1080" s="80"/>
      <c r="E1080" s="80"/>
      <c r="F1080" s="81" t="s">
        <v>45</v>
      </c>
      <c r="G1080"/>
      <c r="H1080" s="80"/>
      <c r="I1080">
        <v>1972</v>
      </c>
      <c r="J1080">
        <v>98.6</v>
      </c>
      <c r="K1080">
        <v>1873.4</v>
      </c>
      <c r="L1080" s="77"/>
    </row>
    <row r="1081" spans="1:12" s="76" customFormat="1" ht="15">
      <c r="A1081" s="80" t="s">
        <v>35</v>
      </c>
      <c r="B1081">
        <v>6552</v>
      </c>
      <c r="C1081" s="80"/>
      <c r="D1081" s="80"/>
      <c r="E1081" s="80"/>
      <c r="F1081" s="81" t="s">
        <v>45</v>
      </c>
      <c r="G1081"/>
      <c r="H1081" s="80"/>
      <c r="I1081">
        <v>1972</v>
      </c>
      <c r="J1081">
        <v>98.6</v>
      </c>
      <c r="K1081">
        <v>1873.4</v>
      </c>
      <c r="L1081" s="77"/>
    </row>
    <row r="1082" spans="1:12" s="76" customFormat="1" ht="15">
      <c r="A1082" s="80" t="s">
        <v>35</v>
      </c>
      <c r="B1082">
        <v>6553</v>
      </c>
      <c r="C1082" s="80"/>
      <c r="D1082" s="80"/>
      <c r="E1082" s="80"/>
      <c r="F1082" s="81" t="s">
        <v>45</v>
      </c>
      <c r="G1082"/>
      <c r="H1082" s="80"/>
      <c r="I1082">
        <v>1972</v>
      </c>
      <c r="J1082">
        <v>98.6</v>
      </c>
      <c r="K1082">
        <v>1873.4</v>
      </c>
      <c r="L1082" s="77"/>
    </row>
    <row r="1083" spans="1:12" s="76" customFormat="1" ht="15">
      <c r="A1083" s="80" t="s">
        <v>35</v>
      </c>
      <c r="B1083">
        <v>6554</v>
      </c>
      <c r="C1083" s="80"/>
      <c r="D1083" s="80"/>
      <c r="E1083" s="80"/>
      <c r="F1083" s="81" t="s">
        <v>45</v>
      </c>
      <c r="G1083"/>
      <c r="H1083" s="80"/>
      <c r="I1083">
        <v>1972</v>
      </c>
      <c r="J1083">
        <v>98.6</v>
      </c>
      <c r="K1083">
        <v>1873.4</v>
      </c>
      <c r="L1083" s="77"/>
    </row>
    <row r="1084" spans="1:12" s="76" customFormat="1" ht="15">
      <c r="A1084" s="80" t="s">
        <v>35</v>
      </c>
      <c r="B1084">
        <v>6555</v>
      </c>
      <c r="C1084" s="80"/>
      <c r="D1084" s="80"/>
      <c r="E1084" s="80"/>
      <c r="F1084" s="81" t="s">
        <v>45</v>
      </c>
      <c r="G1084"/>
      <c r="H1084" s="80"/>
      <c r="I1084">
        <v>1972</v>
      </c>
      <c r="J1084">
        <v>98.6</v>
      </c>
      <c r="K1084">
        <v>1873.4</v>
      </c>
      <c r="L1084" s="77"/>
    </row>
    <row r="1085" spans="1:12" s="76" customFormat="1" ht="15">
      <c r="A1085" s="80" t="s">
        <v>35</v>
      </c>
      <c r="B1085">
        <v>6556</v>
      </c>
      <c r="C1085" s="80"/>
      <c r="D1085" s="80"/>
      <c r="E1085" s="80"/>
      <c r="F1085" s="81" t="s">
        <v>45</v>
      </c>
      <c r="G1085"/>
      <c r="H1085" s="80"/>
      <c r="I1085">
        <v>1972</v>
      </c>
      <c r="J1085">
        <v>98.6</v>
      </c>
      <c r="K1085">
        <v>1873.4</v>
      </c>
      <c r="L1085" s="77"/>
    </row>
    <row r="1086" spans="1:12" s="76" customFormat="1" ht="15">
      <c r="A1086" s="80" t="s">
        <v>35</v>
      </c>
      <c r="B1086">
        <v>6557</v>
      </c>
      <c r="C1086" s="80"/>
      <c r="D1086" s="80"/>
      <c r="E1086" s="80"/>
      <c r="F1086" s="81" t="s">
        <v>45</v>
      </c>
      <c r="G1086"/>
      <c r="H1086" s="80"/>
      <c r="I1086">
        <v>1972</v>
      </c>
      <c r="J1086">
        <v>98.6</v>
      </c>
      <c r="K1086">
        <v>1873.4</v>
      </c>
      <c r="L1086" s="77"/>
    </row>
    <row r="1087" spans="1:12" s="76" customFormat="1" ht="15">
      <c r="A1087" s="80" t="s">
        <v>35</v>
      </c>
      <c r="B1087">
        <v>6558</v>
      </c>
      <c r="C1087" s="80"/>
      <c r="D1087" s="80"/>
      <c r="E1087" s="80"/>
      <c r="F1087" s="81" t="s">
        <v>45</v>
      </c>
      <c r="G1087"/>
      <c r="H1087" s="80"/>
      <c r="I1087">
        <v>1972</v>
      </c>
      <c r="J1087">
        <v>98.6</v>
      </c>
      <c r="K1087">
        <v>1873.4</v>
      </c>
      <c r="L1087" s="77"/>
    </row>
    <row r="1088" spans="1:12" s="76" customFormat="1" ht="15">
      <c r="A1088" s="80" t="s">
        <v>35</v>
      </c>
      <c r="B1088">
        <v>6559</v>
      </c>
      <c r="C1088" s="80"/>
      <c r="D1088" s="80"/>
      <c r="E1088" s="80"/>
      <c r="F1088" s="81" t="s">
        <v>45</v>
      </c>
      <c r="G1088"/>
      <c r="H1088" s="80"/>
      <c r="I1088">
        <v>1972</v>
      </c>
      <c r="J1088">
        <v>98.6</v>
      </c>
      <c r="K1088">
        <v>1873.4</v>
      </c>
      <c r="L1088" s="77"/>
    </row>
    <row r="1089" spans="1:12" s="76" customFormat="1" ht="15">
      <c r="A1089" s="80" t="s">
        <v>35</v>
      </c>
      <c r="B1089">
        <v>6560</v>
      </c>
      <c r="C1089" s="80"/>
      <c r="D1089" s="80"/>
      <c r="E1089" s="80"/>
      <c r="F1089" s="81" t="s">
        <v>45</v>
      </c>
      <c r="G1089"/>
      <c r="H1089" s="80"/>
      <c r="I1089">
        <v>1972</v>
      </c>
      <c r="J1089">
        <v>98.6</v>
      </c>
      <c r="K1089">
        <v>1873.4</v>
      </c>
      <c r="L1089" s="77"/>
    </row>
    <row r="1090" spans="1:12" s="76" customFormat="1" ht="15">
      <c r="A1090" s="80" t="s">
        <v>35</v>
      </c>
      <c r="B1090">
        <v>6561</v>
      </c>
      <c r="C1090" s="80"/>
      <c r="D1090" s="80"/>
      <c r="E1090" s="80"/>
      <c r="F1090" s="81" t="s">
        <v>45</v>
      </c>
      <c r="G1090"/>
      <c r="H1090" s="80"/>
      <c r="I1090">
        <v>1972</v>
      </c>
      <c r="J1090">
        <v>98.6</v>
      </c>
      <c r="K1090">
        <v>1873.4</v>
      </c>
      <c r="L1090" s="77"/>
    </row>
    <row r="1091" spans="1:12" s="76" customFormat="1" ht="15">
      <c r="A1091" s="80" t="s">
        <v>35</v>
      </c>
      <c r="B1091">
        <v>6562</v>
      </c>
      <c r="C1091" s="80"/>
      <c r="D1091" s="80"/>
      <c r="E1091" s="80"/>
      <c r="F1091" s="81" t="s">
        <v>45</v>
      </c>
      <c r="G1091"/>
      <c r="H1091" s="80"/>
      <c r="I1091">
        <v>1972</v>
      </c>
      <c r="J1091">
        <v>98.6</v>
      </c>
      <c r="K1091">
        <v>1873.4</v>
      </c>
      <c r="L1091" s="77"/>
    </row>
    <row r="1092" spans="1:12" s="76" customFormat="1" ht="15">
      <c r="A1092" s="80" t="s">
        <v>35</v>
      </c>
      <c r="B1092">
        <v>6563</v>
      </c>
      <c r="C1092" s="80"/>
      <c r="D1092" s="80"/>
      <c r="E1092" s="80"/>
      <c r="F1092" s="81" t="s">
        <v>45</v>
      </c>
      <c r="G1092"/>
      <c r="H1092" s="80"/>
      <c r="I1092">
        <v>1972</v>
      </c>
      <c r="J1092">
        <v>98.6</v>
      </c>
      <c r="K1092">
        <v>1873.4</v>
      </c>
      <c r="L1092" s="77"/>
    </row>
    <row r="1093" spans="1:12" s="76" customFormat="1" ht="15">
      <c r="A1093" s="80" t="s">
        <v>35</v>
      </c>
      <c r="B1093">
        <v>6564</v>
      </c>
      <c r="C1093" s="80"/>
      <c r="D1093" s="80"/>
      <c r="E1093" s="80"/>
      <c r="F1093" s="81" t="s">
        <v>45</v>
      </c>
      <c r="G1093"/>
      <c r="H1093" s="80"/>
      <c r="I1093">
        <v>1972</v>
      </c>
      <c r="J1093">
        <v>98.6</v>
      </c>
      <c r="K1093">
        <v>1873.4</v>
      </c>
      <c r="L1093" s="77"/>
    </row>
    <row r="1094" spans="1:12" s="76" customFormat="1" ht="15">
      <c r="A1094" s="80" t="s">
        <v>35</v>
      </c>
      <c r="B1094">
        <v>6565</v>
      </c>
      <c r="C1094" s="80"/>
      <c r="D1094" s="80"/>
      <c r="E1094" s="80"/>
      <c r="F1094" s="81" t="s">
        <v>45</v>
      </c>
      <c r="G1094"/>
      <c r="H1094" s="80"/>
      <c r="I1094">
        <v>1972</v>
      </c>
      <c r="J1094">
        <v>98.6</v>
      </c>
      <c r="K1094">
        <v>1873.4</v>
      </c>
      <c r="L1094" s="77"/>
    </row>
    <row r="1095" spans="1:12" s="76" customFormat="1" ht="15">
      <c r="A1095" s="80" t="s">
        <v>35</v>
      </c>
      <c r="B1095">
        <v>6566</v>
      </c>
      <c r="C1095" s="80"/>
      <c r="D1095" s="80"/>
      <c r="E1095" s="80"/>
      <c r="F1095" s="81" t="s">
        <v>45</v>
      </c>
      <c r="G1095"/>
      <c r="H1095" s="80"/>
      <c r="I1095">
        <v>1972</v>
      </c>
      <c r="J1095">
        <v>98.6</v>
      </c>
      <c r="K1095">
        <v>1873.4</v>
      </c>
      <c r="L1095" s="77"/>
    </row>
    <row r="1096" spans="1:12" s="76" customFormat="1" ht="15">
      <c r="A1096" s="80" t="s">
        <v>35</v>
      </c>
      <c r="B1096">
        <v>6567</v>
      </c>
      <c r="C1096" s="80"/>
      <c r="D1096" s="80"/>
      <c r="E1096" s="80"/>
      <c r="F1096" s="81" t="s">
        <v>45</v>
      </c>
      <c r="G1096"/>
      <c r="H1096" s="80"/>
      <c r="I1096">
        <v>1972</v>
      </c>
      <c r="J1096">
        <v>98.6</v>
      </c>
      <c r="K1096">
        <v>1873.4</v>
      </c>
      <c r="L1096" s="77"/>
    </row>
    <row r="1097" spans="1:12" s="76" customFormat="1" ht="15">
      <c r="A1097" s="80" t="s">
        <v>35</v>
      </c>
      <c r="B1097">
        <v>6568</v>
      </c>
      <c r="C1097" s="80"/>
      <c r="D1097" s="80"/>
      <c r="E1097" s="80"/>
      <c r="F1097" s="81" t="s">
        <v>45</v>
      </c>
      <c r="G1097"/>
      <c r="H1097" s="80"/>
      <c r="I1097">
        <v>1972</v>
      </c>
      <c r="J1097">
        <v>98.6</v>
      </c>
      <c r="K1097">
        <v>1873.4</v>
      </c>
      <c r="L1097" s="77"/>
    </row>
    <row r="1098" spans="1:12" s="76" customFormat="1" ht="15">
      <c r="A1098" s="80" t="s">
        <v>35</v>
      </c>
      <c r="B1098">
        <v>6569</v>
      </c>
      <c r="C1098" s="80"/>
      <c r="D1098" s="80"/>
      <c r="E1098" s="80"/>
      <c r="F1098" s="81" t="s">
        <v>45</v>
      </c>
      <c r="G1098"/>
      <c r="H1098" s="80"/>
      <c r="I1098">
        <v>1972</v>
      </c>
      <c r="J1098">
        <v>98.6</v>
      </c>
      <c r="K1098">
        <v>1873.4</v>
      </c>
      <c r="L1098" s="77"/>
    </row>
    <row r="1099" spans="1:12" s="76" customFormat="1" ht="15">
      <c r="A1099" s="80" t="s">
        <v>35</v>
      </c>
      <c r="B1099">
        <v>6570</v>
      </c>
      <c r="C1099" s="80"/>
      <c r="D1099" s="80"/>
      <c r="E1099" s="80"/>
      <c r="F1099" s="81" t="s">
        <v>45</v>
      </c>
      <c r="G1099"/>
      <c r="H1099" s="80"/>
      <c r="I1099">
        <v>1972</v>
      </c>
      <c r="J1099">
        <v>98.6</v>
      </c>
      <c r="K1099">
        <v>1873.4</v>
      </c>
      <c r="L1099" s="77"/>
    </row>
    <row r="1100" spans="1:12" s="76" customFormat="1" ht="15">
      <c r="A1100" s="80" t="s">
        <v>35</v>
      </c>
      <c r="B1100">
        <v>6571</v>
      </c>
      <c r="C1100" s="80"/>
      <c r="D1100" s="80"/>
      <c r="E1100" s="80"/>
      <c r="F1100" s="81" t="s">
        <v>45</v>
      </c>
      <c r="G1100"/>
      <c r="H1100" s="80"/>
      <c r="I1100">
        <v>1972</v>
      </c>
      <c r="J1100">
        <v>98.6</v>
      </c>
      <c r="K1100">
        <v>1873.4</v>
      </c>
      <c r="L1100" s="77"/>
    </row>
    <row r="1101" spans="1:12" s="76" customFormat="1" ht="15">
      <c r="A1101" s="80" t="s">
        <v>35</v>
      </c>
      <c r="B1101">
        <v>6572</v>
      </c>
      <c r="C1101" s="80"/>
      <c r="D1101" s="80"/>
      <c r="E1101" s="80"/>
      <c r="F1101" s="81" t="s">
        <v>45</v>
      </c>
      <c r="G1101"/>
      <c r="H1101" s="80"/>
      <c r="I1101">
        <v>1972</v>
      </c>
      <c r="J1101">
        <v>98.6</v>
      </c>
      <c r="K1101">
        <v>1873.4</v>
      </c>
      <c r="L1101" s="77"/>
    </row>
    <row r="1102" spans="1:12" s="76" customFormat="1" ht="15">
      <c r="A1102" s="80" t="s">
        <v>35</v>
      </c>
      <c r="B1102">
        <v>6573</v>
      </c>
      <c r="C1102" s="80"/>
      <c r="D1102" s="80"/>
      <c r="E1102" s="80"/>
      <c r="F1102" s="81" t="s">
        <v>45</v>
      </c>
      <c r="G1102"/>
      <c r="H1102" s="80"/>
      <c r="I1102">
        <v>1972</v>
      </c>
      <c r="J1102">
        <v>98.6</v>
      </c>
      <c r="K1102">
        <v>1873.4</v>
      </c>
      <c r="L1102" s="77"/>
    </row>
    <row r="1103" spans="1:12" s="76" customFormat="1" ht="15">
      <c r="A1103" s="80" t="s">
        <v>35</v>
      </c>
      <c r="B1103">
        <v>6574</v>
      </c>
      <c r="C1103" s="80"/>
      <c r="D1103" s="80"/>
      <c r="E1103" s="80"/>
      <c r="F1103" s="81" t="s">
        <v>45</v>
      </c>
      <c r="G1103"/>
      <c r="H1103" s="80"/>
      <c r="I1103">
        <v>1972</v>
      </c>
      <c r="J1103">
        <v>98.6</v>
      </c>
      <c r="K1103">
        <v>1873.4</v>
      </c>
      <c r="L1103" s="77"/>
    </row>
    <row r="1104" spans="1:12" s="76" customFormat="1" ht="15">
      <c r="A1104" s="80" t="s">
        <v>35</v>
      </c>
      <c r="B1104">
        <v>6575</v>
      </c>
      <c r="C1104" s="80"/>
      <c r="D1104" s="80"/>
      <c r="E1104" s="80"/>
      <c r="F1104" s="81" t="s">
        <v>45</v>
      </c>
      <c r="G1104"/>
      <c r="H1104" s="80"/>
      <c r="I1104">
        <v>1972</v>
      </c>
      <c r="J1104">
        <v>98.6</v>
      </c>
      <c r="K1104">
        <v>1873.4</v>
      </c>
      <c r="L1104" s="77"/>
    </row>
    <row r="1105" spans="1:12" s="76" customFormat="1" ht="15">
      <c r="A1105" s="80" t="s">
        <v>35</v>
      </c>
      <c r="B1105">
        <v>6576</v>
      </c>
      <c r="C1105" s="80"/>
      <c r="D1105" s="80"/>
      <c r="E1105" s="80"/>
      <c r="F1105" s="81" t="s">
        <v>45</v>
      </c>
      <c r="G1105"/>
      <c r="H1105" s="80"/>
      <c r="I1105">
        <v>1972</v>
      </c>
      <c r="J1105">
        <v>98.6</v>
      </c>
      <c r="K1105">
        <v>1873.4</v>
      </c>
      <c r="L1105" s="77"/>
    </row>
    <row r="1106" spans="1:12" s="76" customFormat="1" ht="15">
      <c r="A1106" s="80" t="s">
        <v>35</v>
      </c>
      <c r="B1106">
        <v>6577</v>
      </c>
      <c r="C1106" s="80"/>
      <c r="D1106" s="80"/>
      <c r="E1106" s="80"/>
      <c r="F1106" s="81" t="s">
        <v>45</v>
      </c>
      <c r="G1106"/>
      <c r="H1106" s="80"/>
      <c r="I1106">
        <v>1972</v>
      </c>
      <c r="J1106">
        <v>98.6</v>
      </c>
      <c r="K1106">
        <v>1873.4</v>
      </c>
      <c r="L1106" s="77"/>
    </row>
    <row r="1107" spans="1:12" s="76" customFormat="1" ht="15">
      <c r="A1107" s="80" t="s">
        <v>35</v>
      </c>
      <c r="B1107">
        <v>6578</v>
      </c>
      <c r="C1107" s="80"/>
      <c r="D1107" s="80"/>
      <c r="E1107" s="80"/>
      <c r="F1107" s="81" t="s">
        <v>45</v>
      </c>
      <c r="G1107"/>
      <c r="H1107" s="80"/>
      <c r="I1107">
        <v>1972</v>
      </c>
      <c r="J1107">
        <v>98.6</v>
      </c>
      <c r="K1107">
        <v>1873.4</v>
      </c>
      <c r="L1107" s="77"/>
    </row>
    <row r="1108" spans="1:12" s="76" customFormat="1" ht="15">
      <c r="A1108" s="80" t="s">
        <v>35</v>
      </c>
      <c r="B1108">
        <v>6579</v>
      </c>
      <c r="C1108" s="80"/>
      <c r="D1108" s="80"/>
      <c r="E1108" s="80"/>
      <c r="F1108" s="81" t="s">
        <v>45</v>
      </c>
      <c r="G1108"/>
      <c r="H1108" s="80"/>
      <c r="I1108">
        <v>1972</v>
      </c>
      <c r="J1108">
        <v>98.6</v>
      </c>
      <c r="K1108">
        <v>1873.4</v>
      </c>
      <c r="L1108" s="77"/>
    </row>
    <row r="1109" spans="1:12" s="76" customFormat="1" ht="15">
      <c r="A1109" s="80" t="s">
        <v>35</v>
      </c>
      <c r="B1109">
        <v>6580</v>
      </c>
      <c r="C1109" s="80"/>
      <c r="D1109" s="80"/>
      <c r="E1109" s="80"/>
      <c r="F1109" s="81" t="s">
        <v>45</v>
      </c>
      <c r="G1109"/>
      <c r="H1109" s="80"/>
      <c r="I1109">
        <v>1972</v>
      </c>
      <c r="J1109">
        <v>98.6</v>
      </c>
      <c r="K1109">
        <v>1873.4</v>
      </c>
      <c r="L1109" s="77"/>
    </row>
    <row r="1110" spans="1:12" s="76" customFormat="1" ht="15">
      <c r="A1110" s="80" t="s">
        <v>35</v>
      </c>
      <c r="B1110">
        <v>6581</v>
      </c>
      <c r="C1110" s="80"/>
      <c r="D1110" s="80"/>
      <c r="E1110" s="80"/>
      <c r="F1110" s="81" t="s">
        <v>45</v>
      </c>
      <c r="G1110"/>
      <c r="H1110" s="80"/>
      <c r="I1110">
        <v>1972</v>
      </c>
      <c r="J1110">
        <v>98.6</v>
      </c>
      <c r="K1110">
        <v>1873.4</v>
      </c>
      <c r="L1110" s="77"/>
    </row>
    <row r="1111" spans="1:12" s="76" customFormat="1" ht="15">
      <c r="A1111" s="80" t="s">
        <v>35</v>
      </c>
      <c r="B1111">
        <v>6582</v>
      </c>
      <c r="C1111" s="80"/>
      <c r="D1111" s="80"/>
      <c r="E1111" s="80"/>
      <c r="F1111" s="81" t="s">
        <v>45</v>
      </c>
      <c r="G1111"/>
      <c r="H1111" s="80"/>
      <c r="I1111">
        <v>1972</v>
      </c>
      <c r="J1111">
        <v>98.6</v>
      </c>
      <c r="K1111">
        <v>1873.4</v>
      </c>
      <c r="L1111" s="77"/>
    </row>
    <row r="1112" spans="1:12" s="76" customFormat="1" ht="15">
      <c r="A1112" s="80" t="s">
        <v>35</v>
      </c>
      <c r="B1112">
        <v>6583</v>
      </c>
      <c r="C1112" s="80"/>
      <c r="D1112" s="80"/>
      <c r="E1112" s="80"/>
      <c r="F1112" s="81" t="s">
        <v>45</v>
      </c>
      <c r="G1112"/>
      <c r="H1112" s="80"/>
      <c r="I1112">
        <v>1972</v>
      </c>
      <c r="J1112">
        <v>98.6</v>
      </c>
      <c r="K1112">
        <v>1873.4</v>
      </c>
      <c r="L1112" s="77"/>
    </row>
    <row r="1113" spans="1:12" s="76" customFormat="1" ht="15">
      <c r="A1113" s="80" t="s">
        <v>35</v>
      </c>
      <c r="B1113">
        <v>6584</v>
      </c>
      <c r="C1113" s="80"/>
      <c r="D1113" s="80"/>
      <c r="E1113" s="80"/>
      <c r="F1113" s="81" t="s">
        <v>45</v>
      </c>
      <c r="G1113"/>
      <c r="H1113" s="80"/>
      <c r="I1113">
        <v>1972</v>
      </c>
      <c r="J1113">
        <v>98.6</v>
      </c>
      <c r="K1113">
        <v>1873.4</v>
      </c>
      <c r="L1113" s="77"/>
    </row>
    <row r="1114" spans="1:12" s="76" customFormat="1" ht="15">
      <c r="A1114" s="80" t="s">
        <v>35</v>
      </c>
      <c r="B1114">
        <v>6585</v>
      </c>
      <c r="C1114" s="80"/>
      <c r="D1114" s="80"/>
      <c r="E1114" s="80"/>
      <c r="F1114" s="81" t="s">
        <v>45</v>
      </c>
      <c r="G1114"/>
      <c r="H1114" s="80"/>
      <c r="I1114">
        <v>1972</v>
      </c>
      <c r="J1114">
        <v>98.6</v>
      </c>
      <c r="K1114">
        <v>1873.4</v>
      </c>
      <c r="L1114" s="77"/>
    </row>
    <row r="1115" spans="1:12" s="76" customFormat="1" ht="15">
      <c r="A1115" s="80" t="s">
        <v>35</v>
      </c>
      <c r="B1115">
        <v>6586</v>
      </c>
      <c r="C1115" s="80"/>
      <c r="D1115" s="80"/>
      <c r="E1115" s="80"/>
      <c r="F1115" s="81" t="s">
        <v>45</v>
      </c>
      <c r="G1115"/>
      <c r="H1115" s="80"/>
      <c r="I1115">
        <v>1972</v>
      </c>
      <c r="J1115">
        <v>98.6</v>
      </c>
      <c r="K1115">
        <v>1873.4</v>
      </c>
      <c r="L1115" s="77"/>
    </row>
    <row r="1116" spans="1:12" s="76" customFormat="1" ht="15">
      <c r="A1116" s="80" t="s">
        <v>35</v>
      </c>
      <c r="B1116">
        <v>6587</v>
      </c>
      <c r="C1116" s="80"/>
      <c r="D1116" s="80"/>
      <c r="E1116" s="80"/>
      <c r="F1116" s="81" t="s">
        <v>45</v>
      </c>
      <c r="G1116"/>
      <c r="H1116" s="80"/>
      <c r="I1116">
        <v>1972</v>
      </c>
      <c r="J1116">
        <v>98.6</v>
      </c>
      <c r="K1116">
        <v>1873.4</v>
      </c>
      <c r="L1116" s="77"/>
    </row>
    <row r="1117" spans="1:12" s="76" customFormat="1" ht="15">
      <c r="A1117" s="80" t="s">
        <v>35</v>
      </c>
      <c r="B1117">
        <v>6588</v>
      </c>
      <c r="C1117" s="80"/>
      <c r="D1117" s="80"/>
      <c r="E1117" s="80"/>
      <c r="F1117" s="81" t="s">
        <v>45</v>
      </c>
      <c r="G1117"/>
      <c r="H1117" s="80"/>
      <c r="I1117">
        <v>1972</v>
      </c>
      <c r="J1117">
        <v>98.6</v>
      </c>
      <c r="K1117">
        <v>1873.4</v>
      </c>
      <c r="L1117" s="77"/>
    </row>
    <row r="1118" spans="1:12" s="76" customFormat="1" ht="15">
      <c r="A1118" s="80" t="s">
        <v>35</v>
      </c>
      <c r="B1118">
        <v>6589</v>
      </c>
      <c r="C1118" s="80"/>
      <c r="D1118" s="80"/>
      <c r="E1118" s="80"/>
      <c r="F1118" s="81" t="s">
        <v>45</v>
      </c>
      <c r="G1118"/>
      <c r="H1118" s="80"/>
      <c r="I1118">
        <v>1972</v>
      </c>
      <c r="J1118">
        <v>98.6</v>
      </c>
      <c r="K1118">
        <v>1873.4</v>
      </c>
      <c r="L1118" s="77"/>
    </row>
    <row r="1119" spans="1:12" s="76" customFormat="1" ht="15">
      <c r="A1119" s="80" t="s">
        <v>35</v>
      </c>
      <c r="B1119">
        <v>6590</v>
      </c>
      <c r="C1119" s="80"/>
      <c r="D1119" s="80"/>
      <c r="E1119" s="80"/>
      <c r="F1119" s="81" t="s">
        <v>36</v>
      </c>
      <c r="G1119"/>
      <c r="H1119" s="80"/>
      <c r="I1119">
        <v>1392</v>
      </c>
      <c r="J1119">
        <v>69.599999999999994</v>
      </c>
      <c r="K1119">
        <v>1322.4</v>
      </c>
      <c r="L1119" s="77"/>
    </row>
    <row r="1120" spans="1:12" s="76" customFormat="1" ht="15">
      <c r="A1120" s="80" t="s">
        <v>35</v>
      </c>
      <c r="B1120">
        <v>6591</v>
      </c>
      <c r="C1120" s="80"/>
      <c r="D1120" s="80"/>
      <c r="E1120" s="80"/>
      <c r="F1120" s="81" t="s">
        <v>36</v>
      </c>
      <c r="G1120"/>
      <c r="H1120" s="80"/>
      <c r="I1120">
        <v>1392</v>
      </c>
      <c r="J1120">
        <v>69.599999999999994</v>
      </c>
      <c r="K1120">
        <v>1322.4</v>
      </c>
      <c r="L1120" s="77"/>
    </row>
    <row r="1121" spans="1:12" s="76" customFormat="1" ht="15">
      <c r="A1121" s="80" t="s">
        <v>35</v>
      </c>
      <c r="B1121">
        <v>6592</v>
      </c>
      <c r="C1121" s="80"/>
      <c r="D1121" s="80"/>
      <c r="E1121" s="80"/>
      <c r="F1121" s="81" t="s">
        <v>36</v>
      </c>
      <c r="G1121"/>
      <c r="H1121" s="80"/>
      <c r="I1121">
        <v>1392</v>
      </c>
      <c r="J1121">
        <v>69.599999999999994</v>
      </c>
      <c r="K1121">
        <v>1322.4</v>
      </c>
      <c r="L1121" s="77"/>
    </row>
    <row r="1122" spans="1:12" s="76" customFormat="1" ht="15">
      <c r="A1122" s="80" t="s">
        <v>35</v>
      </c>
      <c r="B1122">
        <v>6593</v>
      </c>
      <c r="C1122" s="80"/>
      <c r="D1122" s="80"/>
      <c r="E1122" s="80"/>
      <c r="F1122" s="81" t="s">
        <v>36</v>
      </c>
      <c r="G1122"/>
      <c r="H1122" s="80"/>
      <c r="I1122">
        <v>1392</v>
      </c>
      <c r="J1122">
        <v>69.599999999999994</v>
      </c>
      <c r="K1122">
        <v>1322.4</v>
      </c>
      <c r="L1122" s="77"/>
    </row>
    <row r="1123" spans="1:12" s="76" customFormat="1" ht="15">
      <c r="A1123" s="80" t="s">
        <v>35</v>
      </c>
      <c r="B1123">
        <v>6594</v>
      </c>
      <c r="C1123" s="80"/>
      <c r="D1123" s="80"/>
      <c r="E1123" s="80"/>
      <c r="F1123" s="81" t="s">
        <v>36</v>
      </c>
      <c r="G1123"/>
      <c r="H1123" s="80"/>
      <c r="I1123">
        <v>1392</v>
      </c>
      <c r="J1123">
        <v>69.599999999999994</v>
      </c>
      <c r="K1123">
        <v>1322.4</v>
      </c>
      <c r="L1123" s="77"/>
    </row>
    <row r="1124" spans="1:12" s="76" customFormat="1" ht="15">
      <c r="A1124" s="80" t="s">
        <v>35</v>
      </c>
      <c r="B1124">
        <v>6595</v>
      </c>
      <c r="C1124" s="80"/>
      <c r="D1124" s="80"/>
      <c r="E1124" s="80"/>
      <c r="F1124" s="81" t="s">
        <v>36</v>
      </c>
      <c r="G1124"/>
      <c r="H1124" s="80"/>
      <c r="I1124">
        <v>1392</v>
      </c>
      <c r="J1124">
        <v>69.599999999999994</v>
      </c>
      <c r="K1124">
        <v>1322.4</v>
      </c>
      <c r="L1124" s="77"/>
    </row>
    <row r="1125" spans="1:12" s="76" customFormat="1" ht="15">
      <c r="A1125" s="80" t="s">
        <v>35</v>
      </c>
      <c r="B1125">
        <v>6596</v>
      </c>
      <c r="C1125" s="80"/>
      <c r="D1125" s="80"/>
      <c r="E1125" s="80"/>
      <c r="F1125" s="81" t="s">
        <v>36</v>
      </c>
      <c r="G1125"/>
      <c r="H1125" s="80"/>
      <c r="I1125">
        <v>1392</v>
      </c>
      <c r="J1125">
        <v>69.599999999999994</v>
      </c>
      <c r="K1125">
        <v>1322.4</v>
      </c>
      <c r="L1125" s="77"/>
    </row>
    <row r="1126" spans="1:12" s="76" customFormat="1" ht="15">
      <c r="A1126" s="80" t="s">
        <v>35</v>
      </c>
      <c r="B1126">
        <v>6597</v>
      </c>
      <c r="C1126" s="80"/>
      <c r="D1126" s="80"/>
      <c r="E1126" s="80"/>
      <c r="F1126" s="81" t="s">
        <v>36</v>
      </c>
      <c r="G1126"/>
      <c r="H1126" s="80"/>
      <c r="I1126">
        <v>1392</v>
      </c>
      <c r="J1126">
        <v>69.599999999999994</v>
      </c>
      <c r="K1126">
        <v>1322.4</v>
      </c>
      <c r="L1126" s="77"/>
    </row>
    <row r="1127" spans="1:12" s="76" customFormat="1" ht="15">
      <c r="A1127" s="80" t="s">
        <v>35</v>
      </c>
      <c r="B1127">
        <v>6598</v>
      </c>
      <c r="C1127" s="80"/>
      <c r="D1127" s="80"/>
      <c r="E1127" s="80"/>
      <c r="F1127" s="81" t="s">
        <v>36</v>
      </c>
      <c r="G1127"/>
      <c r="H1127" s="80"/>
      <c r="I1127">
        <v>1392</v>
      </c>
      <c r="J1127">
        <v>69.599999999999994</v>
      </c>
      <c r="K1127">
        <v>1322.4</v>
      </c>
      <c r="L1127" s="77"/>
    </row>
    <row r="1128" spans="1:12" s="76" customFormat="1" ht="15">
      <c r="A1128" s="80" t="s">
        <v>35</v>
      </c>
      <c r="B1128">
        <v>6599</v>
      </c>
      <c r="C1128" s="80"/>
      <c r="D1128" s="80"/>
      <c r="E1128" s="80"/>
      <c r="F1128" s="81" t="s">
        <v>36</v>
      </c>
      <c r="G1128"/>
      <c r="H1128" s="80"/>
      <c r="I1128">
        <v>1392</v>
      </c>
      <c r="J1128">
        <v>69.599999999999994</v>
      </c>
      <c r="K1128">
        <v>1322.4</v>
      </c>
      <c r="L1128" s="77"/>
    </row>
    <row r="1129" spans="1:12" s="76" customFormat="1" ht="15">
      <c r="A1129" s="80" t="s">
        <v>35</v>
      </c>
      <c r="B1129">
        <v>6600</v>
      </c>
      <c r="C1129" s="80"/>
      <c r="D1129" s="80"/>
      <c r="E1129" s="80"/>
      <c r="F1129" s="81" t="s">
        <v>36</v>
      </c>
      <c r="G1129"/>
      <c r="H1129" s="80"/>
      <c r="I1129">
        <v>1392</v>
      </c>
      <c r="J1129">
        <v>69.599999999999994</v>
      </c>
      <c r="K1129">
        <v>1322.4</v>
      </c>
      <c r="L1129" s="77"/>
    </row>
    <row r="1130" spans="1:12" s="76" customFormat="1" ht="15">
      <c r="A1130" s="80" t="s">
        <v>35</v>
      </c>
      <c r="B1130">
        <v>6601</v>
      </c>
      <c r="C1130" s="80"/>
      <c r="D1130" s="80"/>
      <c r="E1130" s="80"/>
      <c r="F1130" s="81" t="s">
        <v>36</v>
      </c>
      <c r="G1130"/>
      <c r="H1130" s="80"/>
      <c r="I1130">
        <v>1392</v>
      </c>
      <c r="J1130">
        <v>69.599999999999994</v>
      </c>
      <c r="K1130">
        <v>1322.4</v>
      </c>
      <c r="L1130" s="77"/>
    </row>
    <row r="1131" spans="1:12" s="76" customFormat="1" ht="15">
      <c r="A1131" s="80" t="s">
        <v>35</v>
      </c>
      <c r="B1131">
        <v>6602</v>
      </c>
      <c r="C1131" s="80"/>
      <c r="D1131" s="80"/>
      <c r="E1131" s="80"/>
      <c r="F1131" s="81" t="s">
        <v>36</v>
      </c>
      <c r="G1131"/>
      <c r="H1131" s="80"/>
      <c r="I1131">
        <v>1392</v>
      </c>
      <c r="J1131">
        <v>69.599999999999994</v>
      </c>
      <c r="K1131">
        <v>1322.4</v>
      </c>
      <c r="L1131" s="77"/>
    </row>
    <row r="1132" spans="1:12" s="76" customFormat="1" ht="15">
      <c r="A1132" s="80" t="s">
        <v>35</v>
      </c>
      <c r="B1132">
        <v>6603</v>
      </c>
      <c r="C1132" s="80"/>
      <c r="D1132" s="80"/>
      <c r="E1132" s="80"/>
      <c r="F1132" s="81" t="s">
        <v>36</v>
      </c>
      <c r="G1132"/>
      <c r="H1132" s="80"/>
      <c r="I1132">
        <v>1392</v>
      </c>
      <c r="J1132">
        <v>69.599999999999994</v>
      </c>
      <c r="K1132">
        <v>1322.4</v>
      </c>
      <c r="L1132" s="77"/>
    </row>
    <row r="1133" spans="1:12" s="76" customFormat="1" ht="15">
      <c r="A1133" s="80" t="s">
        <v>35</v>
      </c>
      <c r="B1133">
        <v>6604</v>
      </c>
      <c r="C1133" s="80"/>
      <c r="D1133" s="80"/>
      <c r="E1133" s="80"/>
      <c r="F1133" s="81" t="s">
        <v>36</v>
      </c>
      <c r="G1133"/>
      <c r="H1133" s="80"/>
      <c r="I1133">
        <v>1392</v>
      </c>
      <c r="J1133">
        <v>69.599999999999994</v>
      </c>
      <c r="K1133">
        <v>1322.4</v>
      </c>
      <c r="L1133" s="77"/>
    </row>
    <row r="1134" spans="1:12" s="76" customFormat="1" ht="15">
      <c r="A1134" s="80" t="s">
        <v>35</v>
      </c>
      <c r="B1134">
        <v>6605</v>
      </c>
      <c r="C1134" s="80"/>
      <c r="D1134" s="80"/>
      <c r="E1134" s="80"/>
      <c r="F1134" s="81" t="s">
        <v>36</v>
      </c>
      <c r="G1134"/>
      <c r="H1134" s="80"/>
      <c r="I1134">
        <v>1392</v>
      </c>
      <c r="J1134">
        <v>69.599999999999994</v>
      </c>
      <c r="K1134">
        <v>1322.4</v>
      </c>
      <c r="L1134" s="77"/>
    </row>
    <row r="1135" spans="1:12" s="76" customFormat="1" ht="15">
      <c r="A1135" s="80" t="s">
        <v>35</v>
      </c>
      <c r="B1135">
        <v>6606</v>
      </c>
      <c r="C1135" s="80"/>
      <c r="D1135" s="80"/>
      <c r="E1135" s="80"/>
      <c r="F1135" s="81" t="s">
        <v>36</v>
      </c>
      <c r="G1135"/>
      <c r="H1135" s="80"/>
      <c r="I1135">
        <v>1392</v>
      </c>
      <c r="J1135">
        <v>69.599999999999994</v>
      </c>
      <c r="K1135">
        <v>1322.4</v>
      </c>
      <c r="L1135" s="77"/>
    </row>
    <row r="1136" spans="1:12" s="76" customFormat="1" ht="15">
      <c r="A1136" s="80" t="s">
        <v>35</v>
      </c>
      <c r="B1136">
        <v>6607</v>
      </c>
      <c r="C1136" s="80"/>
      <c r="D1136" s="80"/>
      <c r="E1136" s="80"/>
      <c r="F1136" s="81" t="s">
        <v>36</v>
      </c>
      <c r="G1136"/>
      <c r="H1136" s="80"/>
      <c r="I1136">
        <v>1392</v>
      </c>
      <c r="J1136">
        <v>69.599999999999994</v>
      </c>
      <c r="K1136">
        <v>1322.4</v>
      </c>
      <c r="L1136" s="77"/>
    </row>
    <row r="1137" spans="1:12" s="76" customFormat="1" ht="15">
      <c r="A1137" s="80" t="s">
        <v>35</v>
      </c>
      <c r="B1137">
        <v>6608</v>
      </c>
      <c r="C1137" s="80"/>
      <c r="D1137" s="80"/>
      <c r="E1137" s="80"/>
      <c r="F1137" s="81" t="s">
        <v>36</v>
      </c>
      <c r="G1137"/>
      <c r="H1137" s="80"/>
      <c r="I1137">
        <v>1392</v>
      </c>
      <c r="J1137">
        <v>69.599999999999994</v>
      </c>
      <c r="K1137">
        <v>1322.4</v>
      </c>
      <c r="L1137" s="77"/>
    </row>
    <row r="1138" spans="1:12" s="76" customFormat="1" ht="15">
      <c r="A1138" s="80" t="s">
        <v>35</v>
      </c>
      <c r="B1138">
        <v>6609</v>
      </c>
      <c r="C1138" s="80"/>
      <c r="D1138" s="80"/>
      <c r="E1138" s="80"/>
      <c r="F1138" s="81" t="s">
        <v>36</v>
      </c>
      <c r="G1138"/>
      <c r="H1138" s="80"/>
      <c r="I1138">
        <v>1392</v>
      </c>
      <c r="J1138">
        <v>69.599999999999994</v>
      </c>
      <c r="K1138">
        <v>1322.4</v>
      </c>
      <c r="L1138" s="77"/>
    </row>
    <row r="1139" spans="1:12" s="76" customFormat="1" ht="15">
      <c r="A1139" s="80" t="s">
        <v>35</v>
      </c>
      <c r="B1139">
        <v>6610</v>
      </c>
      <c r="C1139" s="80"/>
      <c r="D1139" s="80"/>
      <c r="E1139" s="80"/>
      <c r="F1139" s="81" t="s">
        <v>36</v>
      </c>
      <c r="G1139"/>
      <c r="H1139" s="80"/>
      <c r="I1139">
        <v>1392</v>
      </c>
      <c r="J1139">
        <v>69.599999999999994</v>
      </c>
      <c r="K1139">
        <v>1322.4</v>
      </c>
      <c r="L1139" s="77"/>
    </row>
    <row r="1140" spans="1:12" s="76" customFormat="1" ht="15">
      <c r="A1140" s="80" t="s">
        <v>35</v>
      </c>
      <c r="B1140">
        <v>6611</v>
      </c>
      <c r="C1140" s="80"/>
      <c r="D1140" s="80"/>
      <c r="E1140" s="80"/>
      <c r="F1140" s="81" t="s">
        <v>36</v>
      </c>
      <c r="G1140"/>
      <c r="H1140" s="80"/>
      <c r="I1140">
        <v>1392</v>
      </c>
      <c r="J1140">
        <v>69.599999999999994</v>
      </c>
      <c r="K1140">
        <v>1322.4</v>
      </c>
      <c r="L1140" s="77"/>
    </row>
    <row r="1141" spans="1:12" s="76" customFormat="1" ht="15">
      <c r="A1141" s="80" t="s">
        <v>35</v>
      </c>
      <c r="B1141">
        <v>6612</v>
      </c>
      <c r="C1141" s="80"/>
      <c r="D1141" s="80"/>
      <c r="E1141" s="80"/>
      <c r="F1141" s="81" t="s">
        <v>36</v>
      </c>
      <c r="G1141"/>
      <c r="H1141" s="80"/>
      <c r="I1141">
        <v>1392</v>
      </c>
      <c r="J1141">
        <v>69.599999999999994</v>
      </c>
      <c r="K1141">
        <v>1322.4</v>
      </c>
      <c r="L1141" s="77"/>
    </row>
    <row r="1142" spans="1:12" s="76" customFormat="1" ht="15">
      <c r="A1142" s="80" t="s">
        <v>35</v>
      </c>
      <c r="B1142">
        <v>6613</v>
      </c>
      <c r="C1142" s="80"/>
      <c r="D1142" s="80"/>
      <c r="E1142" s="80"/>
      <c r="F1142" s="81" t="s">
        <v>36</v>
      </c>
      <c r="G1142"/>
      <c r="H1142" s="80"/>
      <c r="I1142">
        <v>1392</v>
      </c>
      <c r="J1142">
        <v>69.599999999999994</v>
      </c>
      <c r="K1142">
        <v>1322.4</v>
      </c>
      <c r="L1142" s="77"/>
    </row>
    <row r="1143" spans="1:12" s="76" customFormat="1" ht="15">
      <c r="A1143" s="80" t="s">
        <v>35</v>
      </c>
      <c r="B1143">
        <v>6614</v>
      </c>
      <c r="C1143" s="80"/>
      <c r="D1143" s="80"/>
      <c r="E1143" s="80"/>
      <c r="F1143" s="81" t="s">
        <v>38</v>
      </c>
      <c r="G1143"/>
      <c r="H1143" s="80"/>
      <c r="I1143">
        <v>2878.37</v>
      </c>
      <c r="J1143">
        <v>143.91999999999999</v>
      </c>
      <c r="K1143">
        <v>2734.45</v>
      </c>
      <c r="L1143" s="77"/>
    </row>
    <row r="1144" spans="1:12" s="76" customFormat="1" ht="15">
      <c r="A1144" s="80" t="s">
        <v>35</v>
      </c>
      <c r="B1144">
        <v>6615</v>
      </c>
      <c r="C1144" s="80"/>
      <c r="D1144" s="80"/>
      <c r="E1144" s="80"/>
      <c r="F1144" s="81" t="s">
        <v>38</v>
      </c>
      <c r="G1144"/>
      <c r="H1144" s="80"/>
      <c r="I1144">
        <v>1415.2</v>
      </c>
      <c r="J1144">
        <v>70.760000000000005</v>
      </c>
      <c r="K1144">
        <v>1344.44</v>
      </c>
      <c r="L1144" s="77"/>
    </row>
    <row r="1145" spans="1:12" s="76" customFormat="1" ht="15">
      <c r="A1145" s="80" t="s">
        <v>35</v>
      </c>
      <c r="B1145">
        <v>6616</v>
      </c>
      <c r="C1145" s="80"/>
      <c r="D1145" s="80"/>
      <c r="E1145" s="80"/>
      <c r="F1145" s="81" t="s">
        <v>38</v>
      </c>
      <c r="G1145"/>
      <c r="H1145" s="80"/>
      <c r="I1145">
        <v>2878.37</v>
      </c>
      <c r="J1145">
        <v>143.91999999999999</v>
      </c>
      <c r="K1145">
        <v>2734.45</v>
      </c>
      <c r="L1145" s="77"/>
    </row>
    <row r="1146" spans="1:12" s="76" customFormat="1" ht="15">
      <c r="A1146" s="80" t="s">
        <v>35</v>
      </c>
      <c r="B1146">
        <v>6617</v>
      </c>
      <c r="C1146" s="80"/>
      <c r="D1146" s="80"/>
      <c r="E1146" s="80"/>
      <c r="F1146" s="81" t="s">
        <v>38</v>
      </c>
      <c r="G1146"/>
      <c r="H1146" s="80"/>
      <c r="I1146">
        <v>2878.37</v>
      </c>
      <c r="J1146">
        <v>143.91999999999999</v>
      </c>
      <c r="K1146">
        <v>2734.45</v>
      </c>
      <c r="L1146" s="77"/>
    </row>
    <row r="1147" spans="1:12" s="76" customFormat="1" ht="15">
      <c r="A1147" s="80" t="s">
        <v>35</v>
      </c>
      <c r="B1147">
        <v>6618</v>
      </c>
      <c r="C1147" s="80"/>
      <c r="D1147" s="80"/>
      <c r="E1147" s="80"/>
      <c r="F1147" s="81" t="s">
        <v>38</v>
      </c>
      <c r="G1147"/>
      <c r="H1147" s="80"/>
      <c r="I1147">
        <v>2878.37</v>
      </c>
      <c r="J1147">
        <v>143.91999999999999</v>
      </c>
      <c r="K1147">
        <v>2734.45</v>
      </c>
      <c r="L1147" s="77"/>
    </row>
    <row r="1148" spans="1:12" s="76" customFormat="1" ht="15">
      <c r="A1148" s="80" t="s">
        <v>35</v>
      </c>
      <c r="B1148">
        <v>6619</v>
      </c>
      <c r="C1148" s="80"/>
      <c r="D1148" s="80"/>
      <c r="E1148" s="80"/>
      <c r="F1148" s="81" t="s">
        <v>38</v>
      </c>
      <c r="G1148"/>
      <c r="H1148" s="80"/>
      <c r="I1148">
        <v>2878.37</v>
      </c>
      <c r="J1148">
        <v>143.91999999999999</v>
      </c>
      <c r="K1148">
        <v>2734.45</v>
      </c>
      <c r="L1148" s="77"/>
    </row>
    <row r="1149" spans="1:12" s="76" customFormat="1" ht="15">
      <c r="A1149" s="80" t="s">
        <v>35</v>
      </c>
      <c r="B1149">
        <v>6620</v>
      </c>
      <c r="C1149" s="80"/>
      <c r="D1149" s="80"/>
      <c r="E1149" s="80"/>
      <c r="F1149" s="81" t="s">
        <v>38</v>
      </c>
      <c r="G1149"/>
      <c r="H1149" s="80"/>
      <c r="I1149">
        <v>2878.37</v>
      </c>
      <c r="J1149">
        <v>143.91999999999999</v>
      </c>
      <c r="K1149">
        <v>2734.45</v>
      </c>
      <c r="L1149" s="77"/>
    </row>
    <row r="1150" spans="1:12" s="76" customFormat="1" ht="15">
      <c r="A1150" s="80" t="s">
        <v>35</v>
      </c>
      <c r="B1150">
        <v>6621</v>
      </c>
      <c r="C1150" s="80"/>
      <c r="D1150" s="80"/>
      <c r="E1150" s="80"/>
      <c r="F1150" s="81" t="s">
        <v>38</v>
      </c>
      <c r="G1150"/>
      <c r="H1150" s="80"/>
      <c r="I1150">
        <v>2878.37</v>
      </c>
      <c r="J1150">
        <v>143.91999999999999</v>
      </c>
      <c r="K1150">
        <v>2734.45</v>
      </c>
      <c r="L1150" s="77"/>
    </row>
    <row r="1151" spans="1:12" s="76" customFormat="1" ht="15">
      <c r="A1151" s="80" t="s">
        <v>35</v>
      </c>
      <c r="B1151">
        <v>6622</v>
      </c>
      <c r="C1151" s="80"/>
      <c r="D1151" s="80"/>
      <c r="E1151" s="80"/>
      <c r="F1151" s="81" t="s">
        <v>38</v>
      </c>
      <c r="G1151"/>
      <c r="H1151" s="80"/>
      <c r="I1151">
        <v>2878.37</v>
      </c>
      <c r="J1151">
        <v>143.91999999999999</v>
      </c>
      <c r="K1151">
        <v>2734.45</v>
      </c>
      <c r="L1151" s="77"/>
    </row>
    <row r="1152" spans="1:12" s="76" customFormat="1" ht="15">
      <c r="A1152" s="80" t="s">
        <v>35</v>
      </c>
      <c r="B1152">
        <v>6623</v>
      </c>
      <c r="C1152" s="80"/>
      <c r="D1152" s="80"/>
      <c r="E1152" s="80"/>
      <c r="F1152" s="81" t="s">
        <v>38</v>
      </c>
      <c r="G1152"/>
      <c r="H1152" s="80"/>
      <c r="I1152">
        <v>2878.37</v>
      </c>
      <c r="J1152">
        <v>143.91999999999999</v>
      </c>
      <c r="K1152">
        <v>2734.45</v>
      </c>
      <c r="L1152" s="77"/>
    </row>
    <row r="1153" spans="1:12" s="76" customFormat="1" ht="15">
      <c r="A1153" s="80" t="s">
        <v>35</v>
      </c>
      <c r="B1153">
        <v>6624</v>
      </c>
      <c r="C1153" s="80"/>
      <c r="D1153" s="80"/>
      <c r="E1153" s="80"/>
      <c r="F1153" s="81" t="s">
        <v>38</v>
      </c>
      <c r="G1153"/>
      <c r="H1153" s="80"/>
      <c r="I1153">
        <v>2878.37</v>
      </c>
      <c r="J1153">
        <v>143.91999999999999</v>
      </c>
      <c r="K1153">
        <v>2734.45</v>
      </c>
      <c r="L1153" s="77"/>
    </row>
    <row r="1154" spans="1:12" s="76" customFormat="1" ht="15">
      <c r="A1154" s="80" t="s">
        <v>35</v>
      </c>
      <c r="B1154">
        <v>6625</v>
      </c>
      <c r="C1154" s="80"/>
      <c r="D1154" s="80"/>
      <c r="E1154" s="80"/>
      <c r="F1154" s="81" t="s">
        <v>38</v>
      </c>
      <c r="G1154"/>
      <c r="H1154" s="80"/>
      <c r="I1154">
        <v>2878.37</v>
      </c>
      <c r="J1154">
        <v>143.91999999999999</v>
      </c>
      <c r="K1154">
        <v>2734.45</v>
      </c>
      <c r="L1154" s="77"/>
    </row>
    <row r="1155" spans="1:12" s="76" customFormat="1" ht="15">
      <c r="A1155" s="80" t="s">
        <v>35</v>
      </c>
      <c r="B1155">
        <v>6626</v>
      </c>
      <c r="C1155" s="80"/>
      <c r="D1155" s="80"/>
      <c r="E1155" s="80"/>
      <c r="F1155" s="81" t="s">
        <v>38</v>
      </c>
      <c r="G1155"/>
      <c r="H1155" s="80"/>
      <c r="I1155">
        <v>2878.37</v>
      </c>
      <c r="J1155">
        <v>143.91999999999999</v>
      </c>
      <c r="K1155">
        <v>2734.45</v>
      </c>
      <c r="L1155" s="77"/>
    </row>
    <row r="1156" spans="1:12" s="76" customFormat="1" ht="15">
      <c r="A1156" s="80" t="s">
        <v>35</v>
      </c>
      <c r="B1156">
        <v>6627</v>
      </c>
      <c r="C1156" s="80"/>
      <c r="D1156" s="80"/>
      <c r="E1156" s="80"/>
      <c r="F1156" s="81" t="s">
        <v>38</v>
      </c>
      <c r="G1156"/>
      <c r="H1156" s="80"/>
      <c r="I1156">
        <v>2878.37</v>
      </c>
      <c r="J1156">
        <v>143.91999999999999</v>
      </c>
      <c r="K1156">
        <v>2734.45</v>
      </c>
      <c r="L1156" s="77"/>
    </row>
    <row r="1157" spans="1:12" s="76" customFormat="1" ht="15">
      <c r="A1157" s="80" t="s">
        <v>35</v>
      </c>
      <c r="B1157">
        <v>6628</v>
      </c>
      <c r="C1157" s="80"/>
      <c r="D1157" s="80"/>
      <c r="E1157" s="80"/>
      <c r="F1157" s="81" t="s">
        <v>38</v>
      </c>
      <c r="G1157"/>
      <c r="H1157" s="80"/>
      <c r="I1157">
        <v>2878.37</v>
      </c>
      <c r="J1157">
        <v>143.91999999999999</v>
      </c>
      <c r="K1157">
        <v>2734.45</v>
      </c>
      <c r="L1157" s="77"/>
    </row>
    <row r="1158" spans="1:12" s="76" customFormat="1" ht="15">
      <c r="A1158" s="80" t="s">
        <v>35</v>
      </c>
      <c r="B1158">
        <v>6629</v>
      </c>
      <c r="C1158" s="80"/>
      <c r="D1158" s="80"/>
      <c r="E1158" s="80"/>
      <c r="F1158" s="81" t="s">
        <v>38</v>
      </c>
      <c r="G1158"/>
      <c r="H1158" s="80"/>
      <c r="I1158">
        <v>2878.37</v>
      </c>
      <c r="J1158">
        <v>143.91999999999999</v>
      </c>
      <c r="K1158">
        <v>2734.45</v>
      </c>
      <c r="L1158" s="77"/>
    </row>
    <row r="1159" spans="1:12" s="76" customFormat="1" ht="15">
      <c r="A1159" s="80" t="s">
        <v>35</v>
      </c>
      <c r="B1159">
        <v>6630</v>
      </c>
      <c r="C1159" s="80"/>
      <c r="D1159" s="80"/>
      <c r="E1159" s="80"/>
      <c r="F1159" s="81" t="s">
        <v>38</v>
      </c>
      <c r="G1159"/>
      <c r="H1159" s="80"/>
      <c r="I1159">
        <v>2878.37</v>
      </c>
      <c r="J1159">
        <v>143.91999999999999</v>
      </c>
      <c r="K1159">
        <v>2734.45</v>
      </c>
      <c r="L1159" s="77"/>
    </row>
    <row r="1160" spans="1:12" s="76" customFormat="1" ht="15">
      <c r="A1160" s="80" t="s">
        <v>35</v>
      </c>
      <c r="B1160">
        <v>6631</v>
      </c>
      <c r="C1160" s="80"/>
      <c r="D1160" s="80"/>
      <c r="E1160" s="80"/>
      <c r="F1160" s="81" t="s">
        <v>38</v>
      </c>
      <c r="G1160"/>
      <c r="H1160" s="80"/>
      <c r="I1160">
        <v>2878.37</v>
      </c>
      <c r="J1160">
        <v>143.91999999999999</v>
      </c>
      <c r="K1160">
        <v>2734.45</v>
      </c>
      <c r="L1160" s="77"/>
    </row>
    <row r="1161" spans="1:12" s="76" customFormat="1" ht="15">
      <c r="A1161" s="80" t="s">
        <v>35</v>
      </c>
      <c r="B1161">
        <v>6632</v>
      </c>
      <c r="C1161" s="80"/>
      <c r="D1161" s="80"/>
      <c r="E1161" s="80"/>
      <c r="F1161" s="81" t="s">
        <v>38</v>
      </c>
      <c r="G1161"/>
      <c r="H1161" s="80"/>
      <c r="I1161">
        <v>2878.37</v>
      </c>
      <c r="J1161">
        <v>143.91999999999999</v>
      </c>
      <c r="K1161">
        <v>2734.45</v>
      </c>
      <c r="L1161" s="77"/>
    </row>
    <row r="1162" spans="1:12" s="76" customFormat="1" ht="15">
      <c r="A1162" s="80" t="s">
        <v>35</v>
      </c>
      <c r="B1162">
        <v>6633</v>
      </c>
      <c r="C1162" s="80"/>
      <c r="D1162" s="80"/>
      <c r="E1162" s="80"/>
      <c r="F1162" s="81" t="s">
        <v>38</v>
      </c>
      <c r="G1162"/>
      <c r="H1162" s="80"/>
      <c r="I1162">
        <v>2878.37</v>
      </c>
      <c r="J1162">
        <v>143.91999999999999</v>
      </c>
      <c r="K1162">
        <v>2734.45</v>
      </c>
      <c r="L1162" s="77"/>
    </row>
    <row r="1163" spans="1:12" s="76" customFormat="1" ht="15">
      <c r="A1163" s="80" t="s">
        <v>35</v>
      </c>
      <c r="B1163">
        <v>6634</v>
      </c>
      <c r="C1163" s="80"/>
      <c r="D1163" s="80"/>
      <c r="E1163" s="80"/>
      <c r="F1163" s="81" t="s">
        <v>38</v>
      </c>
      <c r="G1163"/>
      <c r="H1163" s="80"/>
      <c r="I1163">
        <v>2878.37</v>
      </c>
      <c r="J1163">
        <v>143.91999999999999</v>
      </c>
      <c r="K1163">
        <v>2734.45</v>
      </c>
      <c r="L1163" s="77"/>
    </row>
    <row r="1164" spans="1:12" s="76" customFormat="1" ht="15">
      <c r="A1164" s="80" t="s">
        <v>35</v>
      </c>
      <c r="B1164">
        <v>6635</v>
      </c>
      <c r="C1164" s="80"/>
      <c r="D1164" s="80"/>
      <c r="E1164" s="80"/>
      <c r="F1164" s="81" t="s">
        <v>38</v>
      </c>
      <c r="G1164"/>
      <c r="H1164" s="80"/>
      <c r="I1164">
        <v>2878.37</v>
      </c>
      <c r="J1164">
        <v>143.91999999999999</v>
      </c>
      <c r="K1164">
        <v>2734.45</v>
      </c>
      <c r="L1164" s="77"/>
    </row>
    <row r="1165" spans="1:12" s="76" customFormat="1" ht="15">
      <c r="A1165" s="80" t="s">
        <v>35</v>
      </c>
      <c r="B1165">
        <v>6636</v>
      </c>
      <c r="C1165" s="80"/>
      <c r="D1165" s="80"/>
      <c r="E1165" s="80"/>
      <c r="F1165" s="81" t="s">
        <v>38</v>
      </c>
      <c r="G1165"/>
      <c r="H1165" s="80"/>
      <c r="I1165">
        <v>2878.37</v>
      </c>
      <c r="J1165">
        <v>143.91999999999999</v>
      </c>
      <c r="K1165">
        <v>2734.45</v>
      </c>
      <c r="L1165" s="77"/>
    </row>
    <row r="1166" spans="1:12" s="76" customFormat="1" ht="15">
      <c r="A1166" s="80" t="s">
        <v>35</v>
      </c>
      <c r="B1166">
        <v>6637</v>
      </c>
      <c r="C1166" s="80"/>
      <c r="D1166" s="80"/>
      <c r="E1166" s="80"/>
      <c r="F1166" s="81" t="s">
        <v>38</v>
      </c>
      <c r="G1166"/>
      <c r="H1166" s="80"/>
      <c r="I1166">
        <v>2878.37</v>
      </c>
      <c r="J1166">
        <v>143.91999999999999</v>
      </c>
      <c r="K1166">
        <v>2734.45</v>
      </c>
      <c r="L1166" s="77"/>
    </row>
    <row r="1167" spans="1:12" s="76" customFormat="1" ht="15">
      <c r="A1167" s="80" t="s">
        <v>35</v>
      </c>
      <c r="B1167">
        <v>6638</v>
      </c>
      <c r="C1167" s="80"/>
      <c r="D1167" s="80"/>
      <c r="E1167" s="80"/>
      <c r="F1167" s="81" t="s">
        <v>38</v>
      </c>
      <c r="G1167"/>
      <c r="H1167" s="80"/>
      <c r="I1167">
        <v>2878.37</v>
      </c>
      <c r="J1167">
        <v>143.91999999999999</v>
      </c>
      <c r="K1167">
        <v>2734.45</v>
      </c>
      <c r="L1167" s="77"/>
    </row>
    <row r="1168" spans="1:12" s="76" customFormat="1" ht="15">
      <c r="A1168" s="80" t="s">
        <v>35</v>
      </c>
      <c r="B1168">
        <v>6639</v>
      </c>
      <c r="C1168" s="80"/>
      <c r="D1168" s="80"/>
      <c r="E1168" s="80"/>
      <c r="F1168" s="81" t="s">
        <v>38</v>
      </c>
      <c r="G1168"/>
      <c r="H1168" s="80"/>
      <c r="I1168">
        <v>2878.37</v>
      </c>
      <c r="J1168">
        <v>143.91999999999999</v>
      </c>
      <c r="K1168">
        <v>2734.45</v>
      </c>
      <c r="L1168" s="77"/>
    </row>
    <row r="1169" spans="1:12" s="76" customFormat="1" ht="15">
      <c r="A1169" s="80" t="s">
        <v>35</v>
      </c>
      <c r="B1169">
        <v>6640</v>
      </c>
      <c r="C1169" s="80"/>
      <c r="D1169" s="80"/>
      <c r="E1169" s="80"/>
      <c r="F1169" s="81" t="s">
        <v>38</v>
      </c>
      <c r="G1169"/>
      <c r="H1169" s="80"/>
      <c r="I1169">
        <v>2878.37</v>
      </c>
      <c r="J1169">
        <v>143.91999999999999</v>
      </c>
      <c r="K1169">
        <v>2734.45</v>
      </c>
      <c r="L1169" s="77"/>
    </row>
    <row r="1170" spans="1:12" s="76" customFormat="1" ht="15">
      <c r="A1170" s="80" t="s">
        <v>35</v>
      </c>
      <c r="B1170">
        <v>6641</v>
      </c>
      <c r="C1170" s="80"/>
      <c r="D1170" s="80"/>
      <c r="E1170" s="80"/>
      <c r="F1170" s="81" t="s">
        <v>38</v>
      </c>
      <c r="G1170"/>
      <c r="H1170" s="80"/>
      <c r="I1170">
        <v>2878.37</v>
      </c>
      <c r="J1170">
        <v>143.91999999999999</v>
      </c>
      <c r="K1170">
        <v>2734.45</v>
      </c>
      <c r="L1170" s="77"/>
    </row>
    <row r="1171" spans="1:12" s="76" customFormat="1" ht="15">
      <c r="A1171" s="80" t="s">
        <v>35</v>
      </c>
      <c r="B1171">
        <v>6642</v>
      </c>
      <c r="C1171" s="80"/>
      <c r="D1171" s="80"/>
      <c r="E1171" s="80"/>
      <c r="F1171" s="81" t="s">
        <v>38</v>
      </c>
      <c r="G1171"/>
      <c r="H1171" s="80"/>
      <c r="I1171">
        <v>2878.37</v>
      </c>
      <c r="J1171">
        <v>143.91999999999999</v>
      </c>
      <c r="K1171">
        <v>2734.45</v>
      </c>
      <c r="L1171" s="77"/>
    </row>
    <row r="1172" spans="1:12" s="76" customFormat="1" ht="15">
      <c r="A1172" s="80" t="s">
        <v>35</v>
      </c>
      <c r="B1172">
        <v>6643</v>
      </c>
      <c r="C1172" s="80"/>
      <c r="D1172" s="80"/>
      <c r="E1172" s="80"/>
      <c r="F1172" s="81" t="s">
        <v>38</v>
      </c>
      <c r="G1172"/>
      <c r="H1172" s="80"/>
      <c r="I1172">
        <v>2878.37</v>
      </c>
      <c r="J1172">
        <v>143.91999999999999</v>
      </c>
      <c r="K1172">
        <v>2734.45</v>
      </c>
      <c r="L1172" s="77"/>
    </row>
    <row r="1173" spans="1:12" s="76" customFormat="1" ht="15">
      <c r="A1173" s="80" t="s">
        <v>35</v>
      </c>
      <c r="B1173">
        <v>6644</v>
      </c>
      <c r="C1173" s="80"/>
      <c r="D1173" s="80"/>
      <c r="E1173" s="80"/>
      <c r="F1173" s="81" t="s">
        <v>38</v>
      </c>
      <c r="G1173"/>
      <c r="H1173" s="80"/>
      <c r="I1173">
        <v>2878.37</v>
      </c>
      <c r="J1173">
        <v>143.91999999999999</v>
      </c>
      <c r="K1173">
        <v>2734.45</v>
      </c>
      <c r="L1173" s="77"/>
    </row>
    <row r="1174" spans="1:12" s="76" customFormat="1" ht="15">
      <c r="A1174" s="80" t="s">
        <v>35</v>
      </c>
      <c r="B1174">
        <v>6645</v>
      </c>
      <c r="C1174" s="80"/>
      <c r="D1174" s="80"/>
      <c r="E1174" s="80"/>
      <c r="F1174" s="81" t="s">
        <v>38</v>
      </c>
      <c r="G1174"/>
      <c r="H1174" s="80"/>
      <c r="I1174">
        <v>2878.37</v>
      </c>
      <c r="J1174">
        <v>143.91999999999999</v>
      </c>
      <c r="K1174">
        <v>2734.45</v>
      </c>
      <c r="L1174" s="77"/>
    </row>
    <row r="1175" spans="1:12" s="76" customFormat="1" ht="15">
      <c r="A1175" s="80" t="s">
        <v>35</v>
      </c>
      <c r="B1175">
        <v>6646</v>
      </c>
      <c r="C1175" s="80"/>
      <c r="D1175" s="80"/>
      <c r="E1175" s="80"/>
      <c r="F1175" s="81" t="s">
        <v>38</v>
      </c>
      <c r="G1175"/>
      <c r="H1175" s="80"/>
      <c r="I1175">
        <v>2878.37</v>
      </c>
      <c r="J1175">
        <v>143.91999999999999</v>
      </c>
      <c r="K1175">
        <v>2734.45</v>
      </c>
      <c r="L1175" s="77"/>
    </row>
    <row r="1176" spans="1:12" s="76" customFormat="1" ht="15">
      <c r="A1176" s="80" t="s">
        <v>35</v>
      </c>
      <c r="B1176">
        <v>6647</v>
      </c>
      <c r="C1176" s="80"/>
      <c r="D1176" s="80"/>
      <c r="E1176" s="80"/>
      <c r="F1176" s="81" t="s">
        <v>38</v>
      </c>
      <c r="G1176"/>
      <c r="H1176" s="80"/>
      <c r="I1176">
        <v>2878.37</v>
      </c>
      <c r="J1176">
        <v>143.91999999999999</v>
      </c>
      <c r="K1176">
        <v>2734.45</v>
      </c>
      <c r="L1176" s="77"/>
    </row>
    <row r="1177" spans="1:12" s="76" customFormat="1" ht="15">
      <c r="A1177" s="80" t="s">
        <v>35</v>
      </c>
      <c r="B1177">
        <v>6648</v>
      </c>
      <c r="C1177" s="80"/>
      <c r="D1177" s="80"/>
      <c r="E1177" s="80"/>
      <c r="F1177" s="81" t="s">
        <v>38</v>
      </c>
      <c r="G1177"/>
      <c r="H1177" s="80"/>
      <c r="I1177">
        <v>2878.37</v>
      </c>
      <c r="J1177">
        <v>143.91999999999999</v>
      </c>
      <c r="K1177">
        <v>2734.45</v>
      </c>
      <c r="L1177" s="77"/>
    </row>
    <row r="1178" spans="1:12" s="76" customFormat="1" ht="15">
      <c r="A1178" s="80" t="s">
        <v>35</v>
      </c>
      <c r="B1178">
        <v>6649</v>
      </c>
      <c r="C1178" s="80"/>
      <c r="D1178" s="80"/>
      <c r="E1178" s="80"/>
      <c r="F1178" s="81" t="s">
        <v>38</v>
      </c>
      <c r="G1178"/>
      <c r="H1178" s="80"/>
      <c r="I1178">
        <v>2878.37</v>
      </c>
      <c r="J1178">
        <v>143.91999999999999</v>
      </c>
      <c r="K1178">
        <v>2734.45</v>
      </c>
      <c r="L1178" s="77"/>
    </row>
    <row r="1179" spans="1:12" s="76" customFormat="1" ht="15">
      <c r="A1179" s="80" t="s">
        <v>35</v>
      </c>
      <c r="B1179">
        <v>6650</v>
      </c>
      <c r="C1179" s="80"/>
      <c r="D1179" s="80"/>
      <c r="E1179" s="80"/>
      <c r="F1179" s="81" t="s">
        <v>38</v>
      </c>
      <c r="G1179"/>
      <c r="H1179" s="80"/>
      <c r="I1179">
        <v>2878.37</v>
      </c>
      <c r="J1179">
        <v>143.91999999999999</v>
      </c>
      <c r="K1179">
        <v>2734.45</v>
      </c>
      <c r="L1179" s="77"/>
    </row>
    <row r="1180" spans="1:12" s="76" customFormat="1" ht="15">
      <c r="A1180" s="80" t="s">
        <v>35</v>
      </c>
      <c r="B1180">
        <v>6651</v>
      </c>
      <c r="C1180" s="80"/>
      <c r="D1180" s="80"/>
      <c r="E1180" s="80"/>
      <c r="F1180" s="81" t="s">
        <v>38</v>
      </c>
      <c r="G1180"/>
      <c r="H1180" s="80"/>
      <c r="I1180">
        <v>2878.37</v>
      </c>
      <c r="J1180">
        <v>143.91999999999999</v>
      </c>
      <c r="K1180">
        <v>2734.45</v>
      </c>
      <c r="L1180" s="77"/>
    </row>
    <row r="1181" spans="1:12" s="76" customFormat="1" ht="15">
      <c r="A1181" s="80" t="s">
        <v>35</v>
      </c>
      <c r="B1181">
        <v>6652</v>
      </c>
      <c r="C1181" s="80"/>
      <c r="D1181" s="80"/>
      <c r="E1181" s="80"/>
      <c r="F1181" s="81" t="s">
        <v>38</v>
      </c>
      <c r="G1181"/>
      <c r="H1181" s="80"/>
      <c r="I1181">
        <v>2878.37</v>
      </c>
      <c r="J1181">
        <v>143.91999999999999</v>
      </c>
      <c r="K1181">
        <v>2734.45</v>
      </c>
      <c r="L1181" s="77"/>
    </row>
    <row r="1182" spans="1:12" s="76" customFormat="1" ht="15">
      <c r="A1182" s="80" t="s">
        <v>35</v>
      </c>
      <c r="B1182">
        <v>6653</v>
      </c>
      <c r="C1182" s="80"/>
      <c r="D1182" s="80"/>
      <c r="E1182" s="80"/>
      <c r="F1182" s="81" t="s">
        <v>38</v>
      </c>
      <c r="G1182"/>
      <c r="H1182" s="80"/>
      <c r="I1182">
        <v>2878.37</v>
      </c>
      <c r="J1182">
        <v>143.91999999999999</v>
      </c>
      <c r="K1182">
        <v>2734.45</v>
      </c>
      <c r="L1182" s="77"/>
    </row>
    <row r="1183" spans="1:12" s="76" customFormat="1" ht="15">
      <c r="A1183" s="80" t="s">
        <v>35</v>
      </c>
      <c r="B1183">
        <v>6654</v>
      </c>
      <c r="C1183" s="80"/>
      <c r="D1183" s="80"/>
      <c r="E1183" s="80"/>
      <c r="F1183" s="81" t="s">
        <v>38</v>
      </c>
      <c r="G1183"/>
      <c r="H1183" s="80"/>
      <c r="I1183">
        <v>2878.37</v>
      </c>
      <c r="J1183">
        <v>143.91999999999999</v>
      </c>
      <c r="K1183">
        <v>2734.45</v>
      </c>
      <c r="L1183" s="77"/>
    </row>
    <row r="1184" spans="1:12" s="76" customFormat="1" ht="15">
      <c r="A1184" s="80" t="s">
        <v>35</v>
      </c>
      <c r="B1184">
        <v>6655</v>
      </c>
      <c r="C1184" s="80"/>
      <c r="D1184" s="80"/>
      <c r="E1184" s="80"/>
      <c r="F1184" s="81" t="s">
        <v>38</v>
      </c>
      <c r="G1184"/>
      <c r="H1184" s="80"/>
      <c r="I1184">
        <v>2878.37</v>
      </c>
      <c r="J1184">
        <v>143.91999999999999</v>
      </c>
      <c r="K1184">
        <v>2734.45</v>
      </c>
      <c r="L1184" s="77"/>
    </row>
    <row r="1185" spans="1:12" s="76" customFormat="1" ht="15">
      <c r="A1185" s="80" t="s">
        <v>35</v>
      </c>
      <c r="B1185">
        <v>6656</v>
      </c>
      <c r="C1185" s="80"/>
      <c r="D1185" s="80"/>
      <c r="E1185" s="80"/>
      <c r="F1185" s="81" t="s">
        <v>38</v>
      </c>
      <c r="G1185"/>
      <c r="H1185" s="80"/>
      <c r="I1185">
        <v>2878.37</v>
      </c>
      <c r="J1185">
        <v>143.91999999999999</v>
      </c>
      <c r="K1185">
        <v>2734.45</v>
      </c>
      <c r="L1185" s="77"/>
    </row>
    <row r="1186" spans="1:12" s="76" customFormat="1" ht="15">
      <c r="A1186" s="80" t="s">
        <v>35</v>
      </c>
      <c r="B1186">
        <v>6657</v>
      </c>
      <c r="C1186" s="80"/>
      <c r="D1186" s="80"/>
      <c r="E1186" s="80"/>
      <c r="F1186" s="81" t="s">
        <v>38</v>
      </c>
      <c r="G1186"/>
      <c r="H1186" s="80"/>
      <c r="I1186">
        <v>2878.37</v>
      </c>
      <c r="J1186">
        <v>143.91999999999999</v>
      </c>
      <c r="K1186">
        <v>2734.45</v>
      </c>
      <c r="L1186" s="77"/>
    </row>
    <row r="1187" spans="1:12" s="76" customFormat="1" ht="15">
      <c r="A1187" s="80" t="s">
        <v>35</v>
      </c>
      <c r="B1187">
        <v>6658</v>
      </c>
      <c r="C1187" s="80"/>
      <c r="D1187" s="80"/>
      <c r="E1187" s="80"/>
      <c r="F1187" s="81" t="s">
        <v>38</v>
      </c>
      <c r="G1187"/>
      <c r="H1187" s="80"/>
      <c r="I1187">
        <v>2878.37</v>
      </c>
      <c r="J1187">
        <v>143.91999999999999</v>
      </c>
      <c r="K1187">
        <v>2734.45</v>
      </c>
      <c r="L1187" s="77"/>
    </row>
    <row r="1188" spans="1:12" s="76" customFormat="1" ht="15">
      <c r="A1188" s="80" t="s">
        <v>35</v>
      </c>
      <c r="B1188">
        <v>6659</v>
      </c>
      <c r="C1188" s="80"/>
      <c r="D1188" s="80"/>
      <c r="E1188" s="80"/>
      <c r="F1188" s="81" t="s">
        <v>38</v>
      </c>
      <c r="G1188"/>
      <c r="H1188" s="80"/>
      <c r="I1188">
        <v>2878.37</v>
      </c>
      <c r="J1188">
        <v>143.91999999999999</v>
      </c>
      <c r="K1188">
        <v>2734.45</v>
      </c>
      <c r="L1188" s="77"/>
    </row>
    <row r="1189" spans="1:12" s="76" customFormat="1" ht="15">
      <c r="A1189" s="80" t="s">
        <v>35</v>
      </c>
      <c r="B1189">
        <v>6660</v>
      </c>
      <c r="C1189" s="80"/>
      <c r="D1189" s="80"/>
      <c r="E1189" s="80"/>
      <c r="F1189" s="81" t="s">
        <v>38</v>
      </c>
      <c r="G1189"/>
      <c r="H1189" s="80"/>
      <c r="I1189">
        <v>2878.37</v>
      </c>
      <c r="J1189">
        <v>143.91999999999999</v>
      </c>
      <c r="K1189">
        <v>2734.45</v>
      </c>
      <c r="L1189" s="77"/>
    </row>
    <row r="1190" spans="1:12" s="76" customFormat="1" ht="15">
      <c r="A1190" s="80" t="s">
        <v>35</v>
      </c>
      <c r="B1190">
        <v>6661</v>
      </c>
      <c r="C1190" s="80"/>
      <c r="D1190" s="80"/>
      <c r="E1190" s="80"/>
      <c r="F1190" s="81" t="s">
        <v>38</v>
      </c>
      <c r="G1190"/>
      <c r="H1190" s="80"/>
      <c r="I1190">
        <v>2878.37</v>
      </c>
      <c r="J1190">
        <v>143.91999999999999</v>
      </c>
      <c r="K1190">
        <v>2734.45</v>
      </c>
      <c r="L1190" s="77"/>
    </row>
    <row r="1191" spans="1:12" s="76" customFormat="1" ht="15">
      <c r="A1191" s="80" t="s">
        <v>35</v>
      </c>
      <c r="B1191">
        <v>6662</v>
      </c>
      <c r="C1191" s="80"/>
      <c r="D1191" s="80"/>
      <c r="E1191" s="80"/>
      <c r="F1191" s="81" t="s">
        <v>38</v>
      </c>
      <c r="G1191"/>
      <c r="H1191" s="80"/>
      <c r="I1191">
        <v>2878.37</v>
      </c>
      <c r="J1191">
        <v>143.91999999999999</v>
      </c>
      <c r="K1191">
        <v>2734.45</v>
      </c>
      <c r="L1191" s="77"/>
    </row>
    <row r="1192" spans="1:12" s="76" customFormat="1" ht="15">
      <c r="A1192" s="80" t="s">
        <v>35</v>
      </c>
      <c r="B1192">
        <v>6663</v>
      </c>
      <c r="C1192" s="80"/>
      <c r="D1192" s="80"/>
      <c r="E1192" s="80"/>
      <c r="F1192" s="81" t="s">
        <v>38</v>
      </c>
      <c r="G1192"/>
      <c r="H1192" s="80"/>
      <c r="I1192">
        <v>2878.37</v>
      </c>
      <c r="J1192">
        <v>143.91999999999999</v>
      </c>
      <c r="K1192">
        <v>2734.45</v>
      </c>
      <c r="L1192" s="77"/>
    </row>
    <row r="1193" spans="1:12" s="76" customFormat="1" ht="15">
      <c r="A1193" s="80" t="s">
        <v>35</v>
      </c>
      <c r="B1193">
        <v>6664</v>
      </c>
      <c r="C1193" s="80"/>
      <c r="D1193" s="80"/>
      <c r="E1193" s="80"/>
      <c r="F1193" s="81" t="s">
        <v>38</v>
      </c>
      <c r="G1193"/>
      <c r="H1193" s="80"/>
      <c r="I1193">
        <v>2878.37</v>
      </c>
      <c r="J1193">
        <v>143.91999999999999</v>
      </c>
      <c r="K1193">
        <v>2734.45</v>
      </c>
      <c r="L1193" s="77"/>
    </row>
    <row r="1194" spans="1:12" s="76" customFormat="1" ht="15">
      <c r="A1194" s="80" t="s">
        <v>35</v>
      </c>
      <c r="B1194">
        <v>6665</v>
      </c>
      <c r="C1194" s="80"/>
      <c r="D1194" s="80"/>
      <c r="E1194" s="80"/>
      <c r="F1194" s="81" t="s">
        <v>38</v>
      </c>
      <c r="G1194"/>
      <c r="H1194" s="80"/>
      <c r="I1194">
        <v>2878.37</v>
      </c>
      <c r="J1194">
        <v>143.91999999999999</v>
      </c>
      <c r="K1194">
        <v>2734.45</v>
      </c>
      <c r="L1194" s="77"/>
    </row>
    <row r="1195" spans="1:12" s="76" customFormat="1" ht="15">
      <c r="A1195" s="80" t="s">
        <v>35</v>
      </c>
      <c r="B1195">
        <v>6666</v>
      </c>
      <c r="C1195" s="80"/>
      <c r="D1195" s="80"/>
      <c r="E1195" s="80"/>
      <c r="F1195" s="81" t="s">
        <v>38</v>
      </c>
      <c r="G1195"/>
      <c r="H1195" s="80"/>
      <c r="I1195">
        <v>2878.37</v>
      </c>
      <c r="J1195">
        <v>143.91999999999999</v>
      </c>
      <c r="K1195">
        <v>2734.45</v>
      </c>
      <c r="L1195" s="77"/>
    </row>
    <row r="1196" spans="1:12" s="76" customFormat="1" ht="15">
      <c r="A1196" s="80" t="s">
        <v>35</v>
      </c>
      <c r="B1196">
        <v>6667</v>
      </c>
      <c r="C1196" s="80"/>
      <c r="D1196" s="80"/>
      <c r="E1196" s="80"/>
      <c r="F1196" s="81" t="s">
        <v>38</v>
      </c>
      <c r="G1196"/>
      <c r="H1196" s="80"/>
      <c r="I1196">
        <v>2878.37</v>
      </c>
      <c r="J1196">
        <v>143.91999999999999</v>
      </c>
      <c r="K1196">
        <v>2734.45</v>
      </c>
      <c r="L1196" s="77"/>
    </row>
    <row r="1197" spans="1:12" s="76" customFormat="1" ht="15">
      <c r="A1197" s="80" t="s">
        <v>35</v>
      </c>
      <c r="B1197">
        <v>6668</v>
      </c>
      <c r="C1197" s="80"/>
      <c r="D1197" s="80"/>
      <c r="E1197" s="80"/>
      <c r="F1197" s="81" t="s">
        <v>38</v>
      </c>
      <c r="G1197"/>
      <c r="H1197" s="80"/>
      <c r="I1197">
        <v>2878.37</v>
      </c>
      <c r="J1197">
        <v>143.91999999999999</v>
      </c>
      <c r="K1197">
        <v>2734.45</v>
      </c>
      <c r="L1197" s="77"/>
    </row>
    <row r="1198" spans="1:12" s="76" customFormat="1" ht="15">
      <c r="A1198" s="80" t="s">
        <v>35</v>
      </c>
      <c r="B1198">
        <v>6669</v>
      </c>
      <c r="C1198" s="80"/>
      <c r="D1198" s="80"/>
      <c r="E1198" s="80"/>
      <c r="F1198" s="81" t="s">
        <v>38</v>
      </c>
      <c r="G1198"/>
      <c r="H1198" s="80"/>
      <c r="I1198">
        <v>2878.37</v>
      </c>
      <c r="J1198">
        <v>143.91999999999999</v>
      </c>
      <c r="K1198">
        <v>2734.45</v>
      </c>
      <c r="L1198" s="77"/>
    </row>
    <row r="1199" spans="1:12" s="76" customFormat="1" ht="15">
      <c r="A1199" s="80" t="s">
        <v>35</v>
      </c>
      <c r="B1199">
        <v>6670</v>
      </c>
      <c r="C1199" s="80"/>
      <c r="D1199" s="80"/>
      <c r="E1199" s="80"/>
      <c r="F1199" s="81" t="s">
        <v>38</v>
      </c>
      <c r="G1199"/>
      <c r="H1199" s="80"/>
      <c r="I1199">
        <v>2878.37</v>
      </c>
      <c r="J1199">
        <v>143.91999999999999</v>
      </c>
      <c r="K1199">
        <v>2734.45</v>
      </c>
      <c r="L1199" s="77"/>
    </row>
    <row r="1200" spans="1:12" s="76" customFormat="1" ht="15">
      <c r="A1200" s="80" t="s">
        <v>35</v>
      </c>
      <c r="B1200">
        <v>6671</v>
      </c>
      <c r="C1200" s="80"/>
      <c r="D1200" s="80"/>
      <c r="E1200" s="80"/>
      <c r="F1200" s="81" t="s">
        <v>38</v>
      </c>
      <c r="G1200"/>
      <c r="H1200" s="80"/>
      <c r="I1200">
        <v>2878.37</v>
      </c>
      <c r="J1200">
        <v>143.91999999999999</v>
      </c>
      <c r="K1200">
        <v>2734.45</v>
      </c>
      <c r="L1200" s="77"/>
    </row>
    <row r="1201" spans="1:12" s="76" customFormat="1" ht="15">
      <c r="A1201" s="80" t="s">
        <v>35</v>
      </c>
      <c r="B1201">
        <v>6672</v>
      </c>
      <c r="C1201" s="80"/>
      <c r="D1201" s="80"/>
      <c r="E1201" s="80"/>
      <c r="F1201" s="81" t="s">
        <v>38</v>
      </c>
      <c r="G1201"/>
      <c r="H1201" s="80"/>
      <c r="I1201">
        <v>2878.37</v>
      </c>
      <c r="J1201">
        <v>143.91999999999999</v>
      </c>
      <c r="K1201">
        <v>2734.45</v>
      </c>
      <c r="L1201" s="77"/>
    </row>
    <row r="1202" spans="1:12" s="76" customFormat="1" ht="15">
      <c r="A1202" s="80" t="s">
        <v>35</v>
      </c>
      <c r="B1202">
        <v>6734</v>
      </c>
      <c r="C1202" s="80"/>
      <c r="D1202" s="80"/>
      <c r="E1202" s="80"/>
      <c r="F1202" t="s">
        <v>78</v>
      </c>
      <c r="G1202"/>
      <c r="H1202" s="80"/>
      <c r="I1202">
        <v>696</v>
      </c>
      <c r="J1202">
        <v>34.799999999999997</v>
      </c>
      <c r="K1202">
        <v>661.2</v>
      </c>
      <c r="L1202" s="77"/>
    </row>
    <row r="1203" spans="1:12" s="76" customFormat="1" ht="15">
      <c r="A1203" s="80" t="s">
        <v>35</v>
      </c>
      <c r="B1203">
        <v>6735</v>
      </c>
      <c r="C1203" s="80"/>
      <c r="D1203" s="80"/>
      <c r="E1203" s="80"/>
      <c r="F1203" t="s">
        <v>78</v>
      </c>
      <c r="G1203"/>
      <c r="H1203" s="80"/>
      <c r="I1203">
        <v>696</v>
      </c>
      <c r="J1203">
        <v>34.799999999999997</v>
      </c>
      <c r="K1203">
        <v>661.2</v>
      </c>
      <c r="L1203" s="77"/>
    </row>
    <row r="1204" spans="1:12" s="76" customFormat="1" ht="15">
      <c r="A1204" s="80" t="s">
        <v>35</v>
      </c>
      <c r="B1204">
        <v>6736</v>
      </c>
      <c r="C1204" s="80"/>
      <c r="D1204" s="80"/>
      <c r="E1204" s="80"/>
      <c r="F1204" t="s">
        <v>78</v>
      </c>
      <c r="G1204"/>
      <c r="H1204" s="80"/>
      <c r="I1204">
        <v>696</v>
      </c>
      <c r="J1204">
        <v>34.799999999999997</v>
      </c>
      <c r="K1204">
        <v>661.2</v>
      </c>
      <c r="L1204" s="77"/>
    </row>
    <row r="1205" spans="1:12" s="76" customFormat="1" ht="15">
      <c r="A1205" s="80" t="s">
        <v>35</v>
      </c>
      <c r="B1205">
        <v>6737</v>
      </c>
      <c r="C1205" s="80"/>
      <c r="D1205" s="80"/>
      <c r="E1205" s="80"/>
      <c r="F1205" t="s">
        <v>78</v>
      </c>
      <c r="G1205"/>
      <c r="H1205" s="80"/>
      <c r="I1205">
        <v>696</v>
      </c>
      <c r="J1205">
        <v>34.799999999999997</v>
      </c>
      <c r="K1205">
        <v>661.2</v>
      </c>
      <c r="L1205" s="77"/>
    </row>
    <row r="1206" spans="1:12" s="76" customFormat="1" ht="15">
      <c r="A1206" s="80" t="s">
        <v>35</v>
      </c>
      <c r="B1206">
        <v>6738</v>
      </c>
      <c r="C1206" s="80"/>
      <c r="D1206" s="80"/>
      <c r="E1206" s="80"/>
      <c r="F1206" t="s">
        <v>78</v>
      </c>
      <c r="G1206"/>
      <c r="H1206" s="80"/>
      <c r="I1206">
        <v>696</v>
      </c>
      <c r="J1206">
        <v>34.799999999999997</v>
      </c>
      <c r="K1206">
        <v>661.2</v>
      </c>
      <c r="L1206" s="77"/>
    </row>
    <row r="1207" spans="1:12" s="76" customFormat="1" ht="15">
      <c r="A1207" s="80" t="s">
        <v>35</v>
      </c>
      <c r="B1207">
        <v>6739</v>
      </c>
      <c r="C1207" s="80"/>
      <c r="D1207" s="80"/>
      <c r="E1207" s="80"/>
      <c r="F1207" t="s">
        <v>78</v>
      </c>
      <c r="G1207"/>
      <c r="H1207" s="80"/>
      <c r="I1207">
        <v>696</v>
      </c>
      <c r="J1207">
        <v>34.799999999999997</v>
      </c>
      <c r="K1207">
        <v>661.2</v>
      </c>
      <c r="L1207" s="77"/>
    </row>
    <row r="1208" spans="1:12" s="76" customFormat="1" ht="15">
      <c r="A1208" s="80" t="s">
        <v>35</v>
      </c>
      <c r="B1208">
        <v>6740</v>
      </c>
      <c r="C1208" s="80"/>
      <c r="D1208" s="80"/>
      <c r="E1208" s="80"/>
      <c r="F1208" t="s">
        <v>78</v>
      </c>
      <c r="G1208"/>
      <c r="H1208" s="80"/>
      <c r="I1208">
        <v>696</v>
      </c>
      <c r="J1208">
        <v>34.799999999999997</v>
      </c>
      <c r="K1208">
        <v>661.2</v>
      </c>
      <c r="L1208" s="77"/>
    </row>
    <row r="1209" spans="1:12" s="76" customFormat="1" ht="15">
      <c r="A1209" s="80" t="s">
        <v>35</v>
      </c>
      <c r="B1209">
        <v>6741</v>
      </c>
      <c r="C1209" s="80"/>
      <c r="D1209" s="80"/>
      <c r="E1209" s="80"/>
      <c r="F1209" t="s">
        <v>78</v>
      </c>
      <c r="G1209"/>
      <c r="H1209" s="80"/>
      <c r="I1209">
        <v>696</v>
      </c>
      <c r="J1209">
        <v>34.799999999999997</v>
      </c>
      <c r="K1209">
        <v>661.2</v>
      </c>
      <c r="L1209" s="77"/>
    </row>
    <row r="1210" spans="1:12" s="76" customFormat="1" ht="15">
      <c r="A1210" s="80" t="s">
        <v>35</v>
      </c>
      <c r="B1210">
        <v>6742</v>
      </c>
      <c r="C1210" s="80"/>
      <c r="D1210" s="80"/>
      <c r="E1210" s="80"/>
      <c r="F1210" t="s">
        <v>78</v>
      </c>
      <c r="G1210"/>
      <c r="H1210" s="80"/>
      <c r="I1210">
        <v>696</v>
      </c>
      <c r="J1210">
        <v>34.799999999999997</v>
      </c>
      <c r="K1210">
        <v>661.2</v>
      </c>
      <c r="L1210" s="77"/>
    </row>
    <row r="1211" spans="1:12" s="76" customFormat="1" ht="15">
      <c r="A1211" s="80" t="s">
        <v>35</v>
      </c>
      <c r="B1211">
        <v>6743</v>
      </c>
      <c r="C1211" s="80"/>
      <c r="D1211" s="80"/>
      <c r="E1211" s="80"/>
      <c r="F1211" t="s">
        <v>78</v>
      </c>
      <c r="G1211"/>
      <c r="H1211" s="80"/>
      <c r="I1211">
        <v>696</v>
      </c>
      <c r="J1211">
        <v>34.799999999999997</v>
      </c>
      <c r="K1211">
        <v>661.2</v>
      </c>
      <c r="L1211" s="77"/>
    </row>
    <row r="1212" spans="1:12" s="76" customFormat="1" ht="15">
      <c r="A1212" s="80" t="s">
        <v>35</v>
      </c>
      <c r="B1212">
        <v>6744</v>
      </c>
      <c r="C1212" s="80"/>
      <c r="D1212" s="80"/>
      <c r="E1212" s="80"/>
      <c r="F1212" t="s">
        <v>78</v>
      </c>
      <c r="G1212"/>
      <c r="H1212" s="80"/>
      <c r="I1212">
        <v>696</v>
      </c>
      <c r="J1212">
        <v>34.799999999999997</v>
      </c>
      <c r="K1212">
        <v>661.2</v>
      </c>
      <c r="L1212" s="77"/>
    </row>
    <row r="1213" spans="1:12" s="76" customFormat="1" ht="15">
      <c r="A1213" s="80" t="s">
        <v>35</v>
      </c>
      <c r="B1213">
        <v>6745</v>
      </c>
      <c r="C1213" s="80"/>
      <c r="D1213" s="80"/>
      <c r="E1213" s="80"/>
      <c r="F1213" t="s">
        <v>78</v>
      </c>
      <c r="G1213"/>
      <c r="H1213" s="80"/>
      <c r="I1213">
        <v>696</v>
      </c>
      <c r="J1213">
        <v>34.799999999999997</v>
      </c>
      <c r="K1213">
        <v>661.2</v>
      </c>
      <c r="L1213" s="77"/>
    </row>
    <row r="1214" spans="1:12" s="76" customFormat="1" ht="15">
      <c r="A1214" s="80" t="s">
        <v>35</v>
      </c>
      <c r="B1214">
        <v>6746</v>
      </c>
      <c r="C1214" s="80"/>
      <c r="D1214" s="80"/>
      <c r="E1214" s="80"/>
      <c r="F1214" t="s">
        <v>78</v>
      </c>
      <c r="G1214"/>
      <c r="H1214" s="80"/>
      <c r="I1214">
        <v>696</v>
      </c>
      <c r="J1214">
        <v>34.799999999999997</v>
      </c>
      <c r="K1214">
        <v>661.2</v>
      </c>
      <c r="L1214" s="77"/>
    </row>
    <row r="1215" spans="1:12" s="76" customFormat="1" ht="15">
      <c r="A1215" s="80" t="s">
        <v>35</v>
      </c>
      <c r="B1215">
        <v>6747</v>
      </c>
      <c r="C1215" s="80"/>
      <c r="D1215" s="80"/>
      <c r="E1215" s="80"/>
      <c r="F1215" t="s">
        <v>78</v>
      </c>
      <c r="G1215"/>
      <c r="H1215" s="80"/>
      <c r="I1215">
        <v>696</v>
      </c>
      <c r="J1215">
        <v>34.799999999999997</v>
      </c>
      <c r="K1215">
        <v>661.2</v>
      </c>
      <c r="L1215" s="77"/>
    </row>
    <row r="1216" spans="1:12" s="76" customFormat="1" ht="15">
      <c r="A1216" s="80" t="s">
        <v>35</v>
      </c>
      <c r="B1216">
        <v>6748</v>
      </c>
      <c r="C1216" s="80"/>
      <c r="D1216" s="80"/>
      <c r="E1216" s="80"/>
      <c r="F1216" t="s">
        <v>78</v>
      </c>
      <c r="G1216"/>
      <c r="H1216" s="80"/>
      <c r="I1216">
        <v>696</v>
      </c>
      <c r="J1216">
        <v>34.799999999999997</v>
      </c>
      <c r="K1216">
        <v>661.2</v>
      </c>
      <c r="L1216" s="77"/>
    </row>
    <row r="1217" spans="1:12" s="76" customFormat="1" ht="15">
      <c r="A1217" s="80" t="s">
        <v>35</v>
      </c>
      <c r="B1217">
        <v>6749</v>
      </c>
      <c r="C1217" s="80"/>
      <c r="D1217" s="80"/>
      <c r="E1217" s="80"/>
      <c r="F1217" t="s">
        <v>78</v>
      </c>
      <c r="G1217"/>
      <c r="H1217" s="80"/>
      <c r="I1217">
        <v>696</v>
      </c>
      <c r="J1217">
        <v>34.799999999999997</v>
      </c>
      <c r="K1217">
        <v>661.2</v>
      </c>
      <c r="L1217" s="77"/>
    </row>
    <row r="1218" spans="1:12" s="76" customFormat="1" ht="15">
      <c r="A1218" s="80" t="s">
        <v>35</v>
      </c>
      <c r="B1218">
        <v>6750</v>
      </c>
      <c r="C1218" s="80"/>
      <c r="D1218" s="80"/>
      <c r="E1218" s="80"/>
      <c r="F1218" t="s">
        <v>78</v>
      </c>
      <c r="G1218"/>
      <c r="H1218" s="80"/>
      <c r="I1218">
        <v>696</v>
      </c>
      <c r="J1218">
        <v>34.799999999999997</v>
      </c>
      <c r="K1218">
        <v>661.2</v>
      </c>
      <c r="L1218" s="77"/>
    </row>
    <row r="1219" spans="1:12" s="76" customFormat="1" ht="15">
      <c r="A1219" s="80" t="s">
        <v>35</v>
      </c>
      <c r="B1219">
        <v>6751</v>
      </c>
      <c r="C1219" s="80"/>
      <c r="D1219" s="80"/>
      <c r="E1219" s="80"/>
      <c r="F1219" t="s">
        <v>78</v>
      </c>
      <c r="G1219"/>
      <c r="H1219" s="80"/>
      <c r="I1219">
        <v>696</v>
      </c>
      <c r="J1219">
        <v>34.799999999999997</v>
      </c>
      <c r="K1219">
        <v>661.2</v>
      </c>
      <c r="L1219" s="77"/>
    </row>
    <row r="1220" spans="1:12" s="76" customFormat="1" ht="15">
      <c r="A1220" s="80" t="s">
        <v>35</v>
      </c>
      <c r="B1220">
        <v>6752</v>
      </c>
      <c r="C1220" s="80"/>
      <c r="D1220" s="80"/>
      <c r="E1220" s="80"/>
      <c r="F1220" t="s">
        <v>78</v>
      </c>
      <c r="G1220"/>
      <c r="H1220" s="80"/>
      <c r="I1220">
        <v>696</v>
      </c>
      <c r="J1220">
        <v>34.799999999999997</v>
      </c>
      <c r="K1220">
        <v>661.2</v>
      </c>
      <c r="L1220" s="77"/>
    </row>
    <row r="1221" spans="1:12" s="76" customFormat="1" ht="15">
      <c r="A1221" s="80" t="s">
        <v>35</v>
      </c>
      <c r="B1221">
        <v>6753</v>
      </c>
      <c r="C1221" s="80"/>
      <c r="D1221" s="80"/>
      <c r="E1221" s="80"/>
      <c r="F1221" t="s">
        <v>78</v>
      </c>
      <c r="G1221"/>
      <c r="H1221" s="80"/>
      <c r="I1221">
        <v>696</v>
      </c>
      <c r="J1221">
        <v>34.799999999999997</v>
      </c>
      <c r="K1221">
        <v>661.2</v>
      </c>
      <c r="L1221" s="77"/>
    </row>
    <row r="1222" spans="1:12" s="76" customFormat="1" ht="15">
      <c r="A1222" s="80" t="s">
        <v>35</v>
      </c>
      <c r="B1222">
        <v>6754</v>
      </c>
      <c r="C1222" s="80"/>
      <c r="D1222" s="80"/>
      <c r="E1222" s="80"/>
      <c r="F1222" t="s">
        <v>78</v>
      </c>
      <c r="G1222"/>
      <c r="H1222" s="80"/>
      <c r="I1222">
        <v>696</v>
      </c>
      <c r="J1222">
        <v>34.799999999999997</v>
      </c>
      <c r="K1222">
        <v>661.2</v>
      </c>
      <c r="L1222" s="77"/>
    </row>
    <row r="1223" spans="1:12" s="76" customFormat="1" ht="15">
      <c r="A1223" s="80" t="s">
        <v>35</v>
      </c>
      <c r="B1223">
        <v>6755</v>
      </c>
      <c r="C1223" s="80"/>
      <c r="D1223" s="80"/>
      <c r="E1223" s="80"/>
      <c r="F1223" t="s">
        <v>78</v>
      </c>
      <c r="G1223"/>
      <c r="H1223" s="80"/>
      <c r="I1223">
        <v>696</v>
      </c>
      <c r="J1223">
        <v>34.799999999999997</v>
      </c>
      <c r="K1223">
        <v>661.2</v>
      </c>
      <c r="L1223" s="77"/>
    </row>
    <row r="1224" spans="1:12" s="76" customFormat="1" ht="15">
      <c r="A1224" s="80" t="s">
        <v>35</v>
      </c>
      <c r="B1224">
        <v>6756</v>
      </c>
      <c r="C1224" s="80"/>
      <c r="D1224" s="80"/>
      <c r="E1224" s="80"/>
      <c r="F1224" t="s">
        <v>78</v>
      </c>
      <c r="G1224"/>
      <c r="H1224" s="80"/>
      <c r="I1224">
        <v>696</v>
      </c>
      <c r="J1224">
        <v>34.799999999999997</v>
      </c>
      <c r="K1224">
        <v>661.2</v>
      </c>
      <c r="L1224" s="77"/>
    </row>
    <row r="1225" spans="1:12" s="76" customFormat="1" ht="15">
      <c r="A1225" s="80" t="s">
        <v>35</v>
      </c>
      <c r="B1225">
        <v>6757</v>
      </c>
      <c r="C1225" s="80"/>
      <c r="D1225" s="80"/>
      <c r="E1225" s="80"/>
      <c r="F1225" t="s">
        <v>78</v>
      </c>
      <c r="G1225"/>
      <c r="H1225" s="80"/>
      <c r="I1225">
        <v>696</v>
      </c>
      <c r="J1225">
        <v>34.799999999999997</v>
      </c>
      <c r="K1225">
        <v>661.2</v>
      </c>
      <c r="L1225" s="77"/>
    </row>
    <row r="1226" spans="1:12" s="76" customFormat="1" ht="15">
      <c r="A1226" s="80" t="s">
        <v>35</v>
      </c>
      <c r="B1226">
        <v>6758</v>
      </c>
      <c r="C1226" s="80"/>
      <c r="D1226" s="80"/>
      <c r="E1226" s="80"/>
      <c r="F1226" t="s">
        <v>78</v>
      </c>
      <c r="G1226"/>
      <c r="H1226" s="80"/>
      <c r="I1226">
        <v>696</v>
      </c>
      <c r="J1226">
        <v>34.799999999999997</v>
      </c>
      <c r="K1226">
        <v>661.2</v>
      </c>
      <c r="L1226" s="77"/>
    </row>
    <row r="1227" spans="1:12" s="76" customFormat="1" ht="15">
      <c r="A1227" s="80" t="s">
        <v>35</v>
      </c>
      <c r="B1227">
        <v>6759</v>
      </c>
      <c r="C1227" s="80"/>
      <c r="D1227" s="80"/>
      <c r="E1227" s="80"/>
      <c r="F1227" t="s">
        <v>78</v>
      </c>
      <c r="G1227"/>
      <c r="H1227" s="80"/>
      <c r="I1227">
        <v>696</v>
      </c>
      <c r="J1227">
        <v>34.799999999999997</v>
      </c>
      <c r="K1227">
        <v>661.2</v>
      </c>
      <c r="L1227" s="77"/>
    </row>
    <row r="1228" spans="1:12" s="76" customFormat="1" ht="15">
      <c r="A1228" s="80" t="s">
        <v>35</v>
      </c>
      <c r="B1228">
        <v>6760</v>
      </c>
      <c r="C1228" s="80"/>
      <c r="D1228" s="80"/>
      <c r="E1228" s="80"/>
      <c r="F1228" t="s">
        <v>78</v>
      </c>
      <c r="G1228"/>
      <c r="H1228" s="80"/>
      <c r="I1228">
        <v>696</v>
      </c>
      <c r="J1228">
        <v>34.799999999999997</v>
      </c>
      <c r="K1228">
        <v>661.2</v>
      </c>
      <c r="L1228" s="77"/>
    </row>
    <row r="1229" spans="1:12" s="76" customFormat="1" ht="15">
      <c r="A1229" s="80" t="s">
        <v>35</v>
      </c>
      <c r="B1229">
        <v>6761</v>
      </c>
      <c r="C1229" s="80"/>
      <c r="D1229" s="80"/>
      <c r="E1229" s="80"/>
      <c r="F1229" t="s">
        <v>78</v>
      </c>
      <c r="G1229"/>
      <c r="H1229" s="80"/>
      <c r="I1229">
        <v>696</v>
      </c>
      <c r="J1229">
        <v>34.799999999999997</v>
      </c>
      <c r="K1229">
        <v>661.2</v>
      </c>
      <c r="L1229" s="77"/>
    </row>
    <row r="1230" spans="1:12" s="76" customFormat="1" ht="15">
      <c r="A1230" s="80" t="s">
        <v>35</v>
      </c>
      <c r="B1230">
        <v>6762</v>
      </c>
      <c r="C1230" s="80"/>
      <c r="D1230" s="80"/>
      <c r="E1230" s="80"/>
      <c r="F1230" t="s">
        <v>78</v>
      </c>
      <c r="G1230"/>
      <c r="H1230" s="80"/>
      <c r="I1230">
        <v>696</v>
      </c>
      <c r="J1230">
        <v>34.799999999999997</v>
      </c>
      <c r="K1230">
        <v>661.2</v>
      </c>
      <c r="L1230" s="77"/>
    </row>
    <row r="1231" spans="1:12" s="76" customFormat="1" ht="15">
      <c r="A1231" s="80" t="s">
        <v>35</v>
      </c>
      <c r="B1231">
        <v>6763</v>
      </c>
      <c r="C1231" s="80"/>
      <c r="D1231" s="80"/>
      <c r="E1231" s="80"/>
      <c r="F1231" t="s">
        <v>78</v>
      </c>
      <c r="G1231"/>
      <c r="H1231" s="80"/>
      <c r="I1231">
        <v>696</v>
      </c>
      <c r="J1231">
        <v>34.799999999999997</v>
      </c>
      <c r="K1231">
        <v>661.2</v>
      </c>
      <c r="L1231" s="77"/>
    </row>
    <row r="1232" spans="1:12" s="76" customFormat="1" ht="15">
      <c r="A1232" s="80" t="s">
        <v>35</v>
      </c>
      <c r="B1232">
        <v>6764</v>
      </c>
      <c r="C1232" s="80"/>
      <c r="D1232" s="80"/>
      <c r="E1232" s="80"/>
      <c r="F1232" t="s">
        <v>78</v>
      </c>
      <c r="G1232"/>
      <c r="H1232" s="80"/>
      <c r="I1232">
        <v>696</v>
      </c>
      <c r="J1232">
        <v>34.799999999999997</v>
      </c>
      <c r="K1232">
        <v>661.2</v>
      </c>
      <c r="L1232" s="77"/>
    </row>
    <row r="1233" spans="1:12" s="76" customFormat="1" ht="15">
      <c r="A1233" s="80" t="s">
        <v>35</v>
      </c>
      <c r="B1233">
        <v>6765</v>
      </c>
      <c r="C1233" s="80"/>
      <c r="D1233" s="80"/>
      <c r="E1233" s="80"/>
      <c r="F1233" t="s">
        <v>78</v>
      </c>
      <c r="G1233"/>
      <c r="H1233" s="80"/>
      <c r="I1233">
        <v>696</v>
      </c>
      <c r="J1233">
        <v>34.799999999999997</v>
      </c>
      <c r="K1233">
        <v>661.2</v>
      </c>
      <c r="L1233" s="77"/>
    </row>
    <row r="1234" spans="1:12" s="76" customFormat="1" ht="15">
      <c r="A1234" s="80" t="s">
        <v>35</v>
      </c>
      <c r="B1234">
        <v>6766</v>
      </c>
      <c r="C1234" s="80"/>
      <c r="D1234" s="80"/>
      <c r="E1234" s="80"/>
      <c r="F1234" t="s">
        <v>78</v>
      </c>
      <c r="G1234"/>
      <c r="H1234" s="80"/>
      <c r="I1234">
        <v>696</v>
      </c>
      <c r="J1234">
        <v>34.799999999999997</v>
      </c>
      <c r="K1234">
        <v>661.2</v>
      </c>
      <c r="L1234" s="77"/>
    </row>
    <row r="1235" spans="1:12" s="76" customFormat="1" ht="15">
      <c r="A1235" s="80" t="s">
        <v>35</v>
      </c>
      <c r="B1235">
        <v>6767</v>
      </c>
      <c r="C1235" s="80"/>
      <c r="D1235" s="80"/>
      <c r="E1235" s="80"/>
      <c r="F1235" t="s">
        <v>78</v>
      </c>
      <c r="G1235"/>
      <c r="H1235" s="80"/>
      <c r="I1235">
        <v>696</v>
      </c>
      <c r="J1235">
        <v>34.799999999999997</v>
      </c>
      <c r="K1235">
        <v>661.2</v>
      </c>
      <c r="L1235" s="77"/>
    </row>
    <row r="1236" spans="1:12" s="76" customFormat="1" ht="15">
      <c r="A1236" s="80" t="s">
        <v>35</v>
      </c>
      <c r="B1236">
        <v>6768</v>
      </c>
      <c r="C1236" s="80"/>
      <c r="D1236" s="80"/>
      <c r="E1236" s="80"/>
      <c r="F1236" t="s">
        <v>78</v>
      </c>
      <c r="G1236"/>
      <c r="H1236" s="80"/>
      <c r="I1236">
        <v>696</v>
      </c>
      <c r="J1236">
        <v>34.799999999999997</v>
      </c>
      <c r="K1236">
        <v>661.2</v>
      </c>
      <c r="L1236" s="77"/>
    </row>
    <row r="1237" spans="1:12" s="76" customFormat="1" ht="15">
      <c r="A1237" s="80" t="s">
        <v>35</v>
      </c>
      <c r="B1237">
        <v>6769</v>
      </c>
      <c r="C1237" s="80"/>
      <c r="D1237" s="80"/>
      <c r="E1237" s="80"/>
      <c r="F1237" t="s">
        <v>78</v>
      </c>
      <c r="G1237"/>
      <c r="H1237" s="80"/>
      <c r="I1237">
        <v>696</v>
      </c>
      <c r="J1237">
        <v>34.799999999999997</v>
      </c>
      <c r="K1237">
        <v>661.2</v>
      </c>
      <c r="L1237" s="77"/>
    </row>
    <row r="1238" spans="1:12" s="76" customFormat="1" ht="15">
      <c r="A1238" s="80" t="s">
        <v>35</v>
      </c>
      <c r="B1238">
        <v>6770</v>
      </c>
      <c r="C1238" s="80"/>
      <c r="D1238" s="80"/>
      <c r="E1238" s="80"/>
      <c r="F1238" t="s">
        <v>78</v>
      </c>
      <c r="G1238"/>
      <c r="H1238" s="80"/>
      <c r="I1238">
        <v>696</v>
      </c>
      <c r="J1238">
        <v>34.799999999999997</v>
      </c>
      <c r="K1238">
        <v>661.2</v>
      </c>
      <c r="L1238" s="77"/>
    </row>
    <row r="1239" spans="1:12" s="76" customFormat="1" ht="15">
      <c r="A1239" s="80" t="s">
        <v>35</v>
      </c>
      <c r="B1239">
        <v>6771</v>
      </c>
      <c r="C1239" s="80"/>
      <c r="D1239" s="80"/>
      <c r="E1239" s="80"/>
      <c r="F1239" t="s">
        <v>78</v>
      </c>
      <c r="G1239"/>
      <c r="H1239" s="80"/>
      <c r="I1239">
        <v>696</v>
      </c>
      <c r="J1239">
        <v>34.799999999999997</v>
      </c>
      <c r="K1239">
        <v>661.2</v>
      </c>
      <c r="L1239" s="77"/>
    </row>
    <row r="1240" spans="1:12" s="76" customFormat="1" ht="15">
      <c r="A1240" s="80" t="s">
        <v>35</v>
      </c>
      <c r="B1240">
        <v>6772</v>
      </c>
      <c r="C1240" s="80"/>
      <c r="D1240" s="80"/>
      <c r="E1240" s="80"/>
      <c r="F1240" t="s">
        <v>78</v>
      </c>
      <c r="G1240"/>
      <c r="H1240" s="80"/>
      <c r="I1240">
        <v>696</v>
      </c>
      <c r="J1240">
        <v>34.799999999999997</v>
      </c>
      <c r="K1240">
        <v>661.2</v>
      </c>
      <c r="L1240" s="77"/>
    </row>
    <row r="1241" spans="1:12" s="76" customFormat="1" ht="15">
      <c r="A1241" s="80" t="s">
        <v>35</v>
      </c>
      <c r="B1241">
        <v>6773</v>
      </c>
      <c r="C1241" s="80"/>
      <c r="D1241" s="80"/>
      <c r="E1241" s="80"/>
      <c r="F1241" t="s">
        <v>78</v>
      </c>
      <c r="G1241"/>
      <c r="H1241" s="80"/>
      <c r="I1241">
        <v>696</v>
      </c>
      <c r="J1241">
        <v>34.799999999999997</v>
      </c>
      <c r="K1241">
        <v>661.2</v>
      </c>
      <c r="L1241" s="77"/>
    </row>
    <row r="1242" spans="1:12" s="76" customFormat="1" ht="15">
      <c r="A1242" s="80" t="s">
        <v>35</v>
      </c>
      <c r="B1242">
        <v>6774</v>
      </c>
      <c r="C1242" s="80"/>
      <c r="D1242" s="80"/>
      <c r="E1242" s="80"/>
      <c r="F1242" t="s">
        <v>78</v>
      </c>
      <c r="G1242"/>
      <c r="H1242" s="80"/>
      <c r="I1242">
        <v>696</v>
      </c>
      <c r="J1242">
        <v>34.799999999999997</v>
      </c>
      <c r="K1242">
        <v>661.2</v>
      </c>
      <c r="L1242" s="77"/>
    </row>
    <row r="1243" spans="1:12" s="76" customFormat="1" ht="15">
      <c r="A1243" s="80" t="s">
        <v>35</v>
      </c>
      <c r="B1243">
        <v>6775</v>
      </c>
      <c r="C1243" s="80"/>
      <c r="D1243" s="80"/>
      <c r="E1243" s="80"/>
      <c r="F1243" t="s">
        <v>78</v>
      </c>
      <c r="G1243"/>
      <c r="H1243" s="80"/>
      <c r="I1243">
        <v>696</v>
      </c>
      <c r="J1243">
        <v>34.799999999999997</v>
      </c>
      <c r="K1243">
        <v>661.2</v>
      </c>
      <c r="L1243" s="77"/>
    </row>
    <row r="1244" spans="1:12" s="76" customFormat="1" ht="15">
      <c r="A1244" s="80" t="s">
        <v>35</v>
      </c>
      <c r="B1244">
        <v>6776</v>
      </c>
      <c r="C1244" s="80"/>
      <c r="D1244" s="80"/>
      <c r="E1244" s="80"/>
      <c r="F1244" t="s">
        <v>78</v>
      </c>
      <c r="G1244"/>
      <c r="H1244" s="80"/>
      <c r="I1244">
        <v>696</v>
      </c>
      <c r="J1244">
        <v>34.799999999999997</v>
      </c>
      <c r="K1244">
        <v>661.2</v>
      </c>
      <c r="L1244" s="77"/>
    </row>
    <row r="1245" spans="1:12" s="76" customFormat="1" ht="15">
      <c r="A1245" s="80" t="s">
        <v>35</v>
      </c>
      <c r="B1245">
        <v>6777</v>
      </c>
      <c r="C1245" s="80"/>
      <c r="D1245" s="80"/>
      <c r="E1245" s="80"/>
      <c r="F1245" t="s">
        <v>78</v>
      </c>
      <c r="G1245"/>
      <c r="H1245" s="80"/>
      <c r="I1245">
        <v>696</v>
      </c>
      <c r="J1245">
        <v>34.799999999999997</v>
      </c>
      <c r="K1245">
        <v>661.2</v>
      </c>
      <c r="L1245" s="77"/>
    </row>
    <row r="1246" spans="1:12" s="76" customFormat="1" ht="15">
      <c r="A1246" s="80" t="s">
        <v>35</v>
      </c>
      <c r="B1246">
        <v>6778</v>
      </c>
      <c r="C1246" s="80"/>
      <c r="D1246" s="80"/>
      <c r="E1246" s="80"/>
      <c r="F1246" t="s">
        <v>78</v>
      </c>
      <c r="G1246"/>
      <c r="H1246" s="80"/>
      <c r="I1246">
        <v>696</v>
      </c>
      <c r="J1246">
        <v>34.799999999999997</v>
      </c>
      <c r="K1246">
        <v>661.2</v>
      </c>
      <c r="L1246" s="77"/>
    </row>
    <row r="1247" spans="1:12" s="76" customFormat="1" ht="15">
      <c r="A1247" s="80" t="s">
        <v>35</v>
      </c>
      <c r="B1247">
        <v>6779</v>
      </c>
      <c r="C1247" s="80"/>
      <c r="D1247" s="80"/>
      <c r="E1247" s="80"/>
      <c r="F1247" t="s">
        <v>78</v>
      </c>
      <c r="G1247"/>
      <c r="H1247" s="80"/>
      <c r="I1247">
        <v>696</v>
      </c>
      <c r="J1247">
        <v>34.799999999999997</v>
      </c>
      <c r="K1247">
        <v>661.2</v>
      </c>
      <c r="L1247" s="77"/>
    </row>
    <row r="1248" spans="1:12" s="76" customFormat="1" ht="15">
      <c r="A1248" s="80" t="s">
        <v>35</v>
      </c>
      <c r="B1248">
        <v>7277</v>
      </c>
      <c r="C1248" s="80"/>
      <c r="D1248" s="80"/>
      <c r="E1248" s="80"/>
      <c r="F1248" t="s">
        <v>103</v>
      </c>
      <c r="G1248"/>
      <c r="H1248" s="80"/>
      <c r="I1248">
        <v>812</v>
      </c>
      <c r="J1248">
        <v>40.6</v>
      </c>
      <c r="K1248">
        <v>771.4</v>
      </c>
      <c r="L1248" s="77"/>
    </row>
    <row r="1249" spans="1:12" s="76" customFormat="1" ht="15">
      <c r="A1249" s="80" t="s">
        <v>35</v>
      </c>
      <c r="B1249">
        <v>7278</v>
      </c>
      <c r="C1249" s="80"/>
      <c r="D1249" s="80"/>
      <c r="E1249" s="80"/>
      <c r="F1249" t="s">
        <v>103</v>
      </c>
      <c r="G1249"/>
      <c r="H1249" s="80"/>
      <c r="I1249">
        <v>812</v>
      </c>
      <c r="J1249">
        <v>40.6</v>
      </c>
      <c r="K1249">
        <v>771.4</v>
      </c>
      <c r="L1249" s="77"/>
    </row>
    <row r="1250" spans="1:12" s="76" customFormat="1" ht="15">
      <c r="A1250" s="80" t="s">
        <v>35</v>
      </c>
      <c r="B1250">
        <v>7279</v>
      </c>
      <c r="C1250" s="80"/>
      <c r="D1250" s="80"/>
      <c r="E1250" s="80"/>
      <c r="F1250" t="s">
        <v>103</v>
      </c>
      <c r="G1250"/>
      <c r="H1250" s="80"/>
      <c r="I1250">
        <v>812</v>
      </c>
      <c r="J1250">
        <v>40.6</v>
      </c>
      <c r="K1250">
        <v>771.4</v>
      </c>
      <c r="L1250" s="77"/>
    </row>
    <row r="1251" spans="1:12" s="76" customFormat="1" ht="15">
      <c r="A1251" s="80" t="s">
        <v>35</v>
      </c>
      <c r="B1251">
        <v>7280</v>
      </c>
      <c r="C1251" s="80"/>
      <c r="D1251" s="80"/>
      <c r="E1251" s="80"/>
      <c r="F1251" t="s">
        <v>103</v>
      </c>
      <c r="G1251"/>
      <c r="H1251" s="80"/>
      <c r="I1251">
        <v>812</v>
      </c>
      <c r="J1251">
        <v>40.6</v>
      </c>
      <c r="K1251">
        <v>771.4</v>
      </c>
      <c r="L1251" s="77"/>
    </row>
    <row r="1252" spans="1:12" s="76" customFormat="1" ht="15">
      <c r="A1252" s="80" t="s">
        <v>35</v>
      </c>
      <c r="B1252">
        <v>7281</v>
      </c>
      <c r="C1252" s="80"/>
      <c r="D1252" s="80"/>
      <c r="E1252" s="80"/>
      <c r="F1252" t="s">
        <v>103</v>
      </c>
      <c r="G1252"/>
      <c r="H1252" s="80"/>
      <c r="I1252">
        <v>812</v>
      </c>
      <c r="J1252">
        <v>40.6</v>
      </c>
      <c r="K1252">
        <v>771.4</v>
      </c>
      <c r="L1252" s="77"/>
    </row>
    <row r="1253" spans="1:12" s="76" customFormat="1" ht="15">
      <c r="A1253" s="80" t="s">
        <v>35</v>
      </c>
      <c r="B1253">
        <v>7287</v>
      </c>
      <c r="C1253" s="80"/>
      <c r="D1253" s="80"/>
      <c r="E1253" s="80"/>
      <c r="F1253" t="s">
        <v>78</v>
      </c>
      <c r="G1253"/>
      <c r="H1253" s="80"/>
      <c r="I1253">
        <v>696</v>
      </c>
      <c r="J1253">
        <v>34.799999999999997</v>
      </c>
      <c r="K1253">
        <v>661.2</v>
      </c>
      <c r="L1253" s="77"/>
    </row>
    <row r="1254" spans="1:12" s="76" customFormat="1" ht="15">
      <c r="A1254" s="80" t="s">
        <v>35</v>
      </c>
      <c r="B1254">
        <v>7288</v>
      </c>
      <c r="C1254" s="80"/>
      <c r="D1254" s="80"/>
      <c r="E1254" s="80"/>
      <c r="F1254" t="s">
        <v>78</v>
      </c>
      <c r="G1254"/>
      <c r="H1254" s="80"/>
      <c r="I1254">
        <v>696</v>
      </c>
      <c r="J1254">
        <v>34.799999999999997</v>
      </c>
      <c r="K1254">
        <v>661.2</v>
      </c>
      <c r="L1254" s="77"/>
    </row>
    <row r="1255" spans="1:12" s="76" customFormat="1" ht="15">
      <c r="A1255" s="80" t="s">
        <v>35</v>
      </c>
      <c r="B1255">
        <v>7289</v>
      </c>
      <c r="C1255" s="80"/>
      <c r="D1255" s="80"/>
      <c r="E1255" s="80"/>
      <c r="F1255" t="s">
        <v>78</v>
      </c>
      <c r="G1255"/>
      <c r="H1255" s="80"/>
      <c r="I1255">
        <v>696</v>
      </c>
      <c r="J1255">
        <v>34.799999999999997</v>
      </c>
      <c r="K1255">
        <v>661.2</v>
      </c>
      <c r="L1255" s="77"/>
    </row>
    <row r="1256" spans="1:12" s="76" customFormat="1" ht="15">
      <c r="A1256" s="80" t="s">
        <v>35</v>
      </c>
      <c r="B1256">
        <v>7290</v>
      </c>
      <c r="C1256" s="80"/>
      <c r="D1256" s="80"/>
      <c r="E1256" s="80"/>
      <c r="F1256" t="s">
        <v>78</v>
      </c>
      <c r="G1256"/>
      <c r="H1256" s="80"/>
      <c r="I1256">
        <v>696</v>
      </c>
      <c r="J1256">
        <v>34.799999999999997</v>
      </c>
      <c r="K1256">
        <v>661.2</v>
      </c>
      <c r="L1256" s="77"/>
    </row>
    <row r="1257" spans="1:12" s="76" customFormat="1" ht="15">
      <c r="A1257" s="80" t="s">
        <v>35</v>
      </c>
      <c r="B1257">
        <v>7291</v>
      </c>
      <c r="C1257" s="80"/>
      <c r="D1257" s="80"/>
      <c r="E1257" s="80"/>
      <c r="F1257" t="s">
        <v>78</v>
      </c>
      <c r="G1257"/>
      <c r="H1257" s="80"/>
      <c r="I1257">
        <v>696</v>
      </c>
      <c r="J1257">
        <v>34.799999999999997</v>
      </c>
      <c r="K1257">
        <v>661.2</v>
      </c>
      <c r="L1257" s="77"/>
    </row>
    <row r="1258" spans="1:12" s="76" customFormat="1" ht="15">
      <c r="A1258" s="80" t="s">
        <v>35</v>
      </c>
      <c r="B1258">
        <v>7292</v>
      </c>
      <c r="C1258" s="80"/>
      <c r="D1258" s="80"/>
      <c r="E1258" s="80"/>
      <c r="F1258" t="s">
        <v>78</v>
      </c>
      <c r="G1258"/>
      <c r="H1258" s="80"/>
      <c r="I1258">
        <v>696</v>
      </c>
      <c r="J1258">
        <v>34.799999999999997</v>
      </c>
      <c r="K1258">
        <v>661.2</v>
      </c>
      <c r="L1258" s="77"/>
    </row>
    <row r="1259" spans="1:12" s="76" customFormat="1" ht="15">
      <c r="A1259" s="80" t="s">
        <v>35</v>
      </c>
      <c r="B1259">
        <v>7293</v>
      </c>
      <c r="C1259" s="80"/>
      <c r="D1259" s="80"/>
      <c r="E1259" s="80"/>
      <c r="F1259" t="s">
        <v>78</v>
      </c>
      <c r="G1259"/>
      <c r="H1259" s="80"/>
      <c r="I1259">
        <v>696</v>
      </c>
      <c r="J1259">
        <v>34.799999999999997</v>
      </c>
      <c r="K1259">
        <v>661.2</v>
      </c>
      <c r="L1259" s="77"/>
    </row>
    <row r="1260" spans="1:12" s="76" customFormat="1" ht="15">
      <c r="A1260" s="80" t="s">
        <v>35</v>
      </c>
      <c r="B1260">
        <v>7294</v>
      </c>
      <c r="C1260" s="80"/>
      <c r="D1260" s="80"/>
      <c r="E1260" s="80"/>
      <c r="F1260" t="s">
        <v>78</v>
      </c>
      <c r="G1260"/>
      <c r="H1260" s="80"/>
      <c r="I1260">
        <v>696</v>
      </c>
      <c r="J1260">
        <v>34.799999999999997</v>
      </c>
      <c r="K1260">
        <v>661.2</v>
      </c>
      <c r="L1260" s="77"/>
    </row>
    <row r="1261" spans="1:12" s="76" customFormat="1" ht="15">
      <c r="A1261" s="80" t="s">
        <v>35</v>
      </c>
      <c r="B1261">
        <v>7295</v>
      </c>
      <c r="C1261" s="80"/>
      <c r="D1261" s="80"/>
      <c r="E1261" s="80"/>
      <c r="F1261" t="s">
        <v>78</v>
      </c>
      <c r="G1261"/>
      <c r="H1261" s="80"/>
      <c r="I1261">
        <v>696</v>
      </c>
      <c r="J1261">
        <v>34.799999999999997</v>
      </c>
      <c r="K1261">
        <v>661.2</v>
      </c>
      <c r="L1261" s="77"/>
    </row>
    <row r="1262" spans="1:12" s="76" customFormat="1" ht="15">
      <c r="A1262" s="80" t="s">
        <v>35</v>
      </c>
      <c r="B1262">
        <v>7296</v>
      </c>
      <c r="C1262" s="80"/>
      <c r="D1262" s="80"/>
      <c r="E1262" s="80"/>
      <c r="F1262" t="s">
        <v>78</v>
      </c>
      <c r="G1262"/>
      <c r="H1262" s="80"/>
      <c r="I1262">
        <v>696</v>
      </c>
      <c r="J1262">
        <v>34.799999999999997</v>
      </c>
      <c r="K1262">
        <v>661.2</v>
      </c>
      <c r="L1262" s="77"/>
    </row>
    <row r="1263" spans="1:12" s="76" customFormat="1" ht="15">
      <c r="A1263" s="80" t="s">
        <v>35</v>
      </c>
      <c r="B1263">
        <v>7297</v>
      </c>
      <c r="C1263" s="80"/>
      <c r="D1263" s="80"/>
      <c r="E1263" s="80"/>
      <c r="F1263" t="s">
        <v>78</v>
      </c>
      <c r="G1263"/>
      <c r="H1263" s="80"/>
      <c r="I1263">
        <v>696</v>
      </c>
      <c r="J1263">
        <v>34.799999999999997</v>
      </c>
      <c r="K1263">
        <v>661.2</v>
      </c>
      <c r="L1263" s="77"/>
    </row>
    <row r="1264" spans="1:12" s="76" customFormat="1" ht="15">
      <c r="A1264" s="80" t="s">
        <v>35</v>
      </c>
      <c r="B1264">
        <v>7298</v>
      </c>
      <c r="C1264" s="80"/>
      <c r="D1264" s="80"/>
      <c r="E1264" s="80"/>
      <c r="F1264" t="s">
        <v>78</v>
      </c>
      <c r="G1264"/>
      <c r="H1264" s="80"/>
      <c r="I1264">
        <v>696</v>
      </c>
      <c r="J1264">
        <v>34.799999999999997</v>
      </c>
      <c r="K1264">
        <v>661.2</v>
      </c>
      <c r="L1264" s="77"/>
    </row>
    <row r="1265" spans="1:12" s="76" customFormat="1" ht="15">
      <c r="A1265" s="80" t="s">
        <v>35</v>
      </c>
      <c r="B1265">
        <v>7299</v>
      </c>
      <c r="C1265" s="80"/>
      <c r="D1265" s="80"/>
      <c r="E1265" s="80"/>
      <c r="F1265" t="s">
        <v>78</v>
      </c>
      <c r="G1265"/>
      <c r="H1265" s="80"/>
      <c r="I1265">
        <v>696</v>
      </c>
      <c r="J1265">
        <v>34.799999999999997</v>
      </c>
      <c r="K1265">
        <v>661.2</v>
      </c>
      <c r="L1265" s="77"/>
    </row>
    <row r="1266" spans="1:12" s="76" customFormat="1" ht="15">
      <c r="A1266" s="80" t="s">
        <v>35</v>
      </c>
      <c r="B1266">
        <v>7300</v>
      </c>
      <c r="C1266" s="80"/>
      <c r="D1266" s="80"/>
      <c r="E1266" s="80"/>
      <c r="F1266" t="s">
        <v>78</v>
      </c>
      <c r="G1266"/>
      <c r="H1266" s="80"/>
      <c r="I1266">
        <v>696</v>
      </c>
      <c r="J1266">
        <v>34.799999999999997</v>
      </c>
      <c r="K1266">
        <v>661.2</v>
      </c>
      <c r="L1266" s="77"/>
    </row>
    <row r="1267" spans="1:12" s="76" customFormat="1" ht="15">
      <c r="A1267" s="80" t="s">
        <v>35</v>
      </c>
      <c r="B1267">
        <v>7301</v>
      </c>
      <c r="C1267" s="80"/>
      <c r="D1267" s="80"/>
      <c r="E1267" s="80"/>
      <c r="F1267" t="s">
        <v>78</v>
      </c>
      <c r="G1267"/>
      <c r="H1267" s="80"/>
      <c r="I1267">
        <v>696</v>
      </c>
      <c r="J1267">
        <v>34.799999999999997</v>
      </c>
      <c r="K1267">
        <v>661.2</v>
      </c>
      <c r="L1267" s="77"/>
    </row>
    <row r="1268" spans="1:12" s="76" customFormat="1" ht="15">
      <c r="A1268" s="80" t="s">
        <v>35</v>
      </c>
      <c r="B1268">
        <v>7302</v>
      </c>
      <c r="C1268" s="80"/>
      <c r="D1268" s="80"/>
      <c r="E1268" s="80"/>
      <c r="F1268" t="s">
        <v>78</v>
      </c>
      <c r="G1268"/>
      <c r="H1268" s="80"/>
      <c r="I1268">
        <v>696</v>
      </c>
      <c r="J1268">
        <v>34.799999999999997</v>
      </c>
      <c r="K1268">
        <v>661.2</v>
      </c>
      <c r="L1268" s="77"/>
    </row>
    <row r="1269" spans="1:12" s="76" customFormat="1" ht="15">
      <c r="A1269" s="80" t="s">
        <v>35</v>
      </c>
      <c r="B1269">
        <v>7303</v>
      </c>
      <c r="C1269" s="80"/>
      <c r="D1269" s="80"/>
      <c r="E1269" s="80"/>
      <c r="F1269" t="s">
        <v>78</v>
      </c>
      <c r="G1269"/>
      <c r="H1269" s="80"/>
      <c r="I1269">
        <v>696</v>
      </c>
      <c r="J1269">
        <v>34.799999999999997</v>
      </c>
      <c r="K1269">
        <v>661.2</v>
      </c>
      <c r="L1269" s="77"/>
    </row>
    <row r="1270" spans="1:12" s="76" customFormat="1" ht="15">
      <c r="A1270" s="80" t="s">
        <v>35</v>
      </c>
      <c r="B1270">
        <v>7304</v>
      </c>
      <c r="C1270" s="80"/>
      <c r="D1270" s="80"/>
      <c r="E1270" s="80"/>
      <c r="F1270" t="s">
        <v>78</v>
      </c>
      <c r="G1270"/>
      <c r="H1270" s="80"/>
      <c r="I1270">
        <v>696</v>
      </c>
      <c r="J1270">
        <v>34.799999999999997</v>
      </c>
      <c r="K1270">
        <v>661.2</v>
      </c>
      <c r="L1270" s="77"/>
    </row>
    <row r="1271" spans="1:12" s="76" customFormat="1" ht="15">
      <c r="A1271" s="80" t="s">
        <v>35</v>
      </c>
      <c r="B1271">
        <v>7305</v>
      </c>
      <c r="C1271" s="80"/>
      <c r="D1271" s="80"/>
      <c r="E1271" s="80"/>
      <c r="F1271" t="s">
        <v>78</v>
      </c>
      <c r="G1271"/>
      <c r="H1271" s="80"/>
      <c r="I1271">
        <v>696</v>
      </c>
      <c r="J1271">
        <v>34.799999999999997</v>
      </c>
      <c r="K1271">
        <v>661.2</v>
      </c>
      <c r="L1271" s="77"/>
    </row>
    <row r="1272" spans="1:12" s="76" customFormat="1" ht="15">
      <c r="A1272" s="80" t="s">
        <v>35</v>
      </c>
      <c r="B1272">
        <v>7306</v>
      </c>
      <c r="C1272" s="80"/>
      <c r="D1272" s="80"/>
      <c r="E1272" s="80"/>
      <c r="F1272" t="s">
        <v>78</v>
      </c>
      <c r="G1272"/>
      <c r="H1272" s="80"/>
      <c r="I1272">
        <v>696</v>
      </c>
      <c r="J1272">
        <v>34.799999999999997</v>
      </c>
      <c r="K1272">
        <v>661.2</v>
      </c>
      <c r="L1272" s="77"/>
    </row>
    <row r="1273" spans="1:12" s="76" customFormat="1" ht="15">
      <c r="A1273" s="80" t="s">
        <v>35</v>
      </c>
      <c r="B1273">
        <v>7307</v>
      </c>
      <c r="C1273" s="80"/>
      <c r="D1273" s="80"/>
      <c r="E1273" s="80"/>
      <c r="F1273" t="s">
        <v>78</v>
      </c>
      <c r="G1273"/>
      <c r="H1273" s="80"/>
      <c r="I1273">
        <v>696</v>
      </c>
      <c r="J1273">
        <v>34.799999999999997</v>
      </c>
      <c r="K1273">
        <v>661.2</v>
      </c>
      <c r="L1273" s="77"/>
    </row>
    <row r="1274" spans="1:12" s="76" customFormat="1" ht="15">
      <c r="A1274" s="80" t="s">
        <v>35</v>
      </c>
      <c r="B1274">
        <v>7308</v>
      </c>
      <c r="C1274" s="80"/>
      <c r="D1274" s="80"/>
      <c r="E1274" s="80"/>
      <c r="F1274" t="s">
        <v>78</v>
      </c>
      <c r="G1274"/>
      <c r="H1274" s="80"/>
      <c r="I1274">
        <v>696</v>
      </c>
      <c r="J1274">
        <v>34.799999999999997</v>
      </c>
      <c r="K1274">
        <v>661.2</v>
      </c>
      <c r="L1274" s="77"/>
    </row>
    <row r="1275" spans="1:12" s="76" customFormat="1" ht="15">
      <c r="A1275" s="80" t="s">
        <v>35</v>
      </c>
      <c r="B1275">
        <v>7309</v>
      </c>
      <c r="C1275" s="80"/>
      <c r="D1275" s="80"/>
      <c r="E1275" s="80"/>
      <c r="F1275" t="s">
        <v>78</v>
      </c>
      <c r="G1275"/>
      <c r="H1275" s="80"/>
      <c r="I1275">
        <v>696</v>
      </c>
      <c r="J1275">
        <v>34.799999999999997</v>
      </c>
      <c r="K1275">
        <v>661.2</v>
      </c>
      <c r="L1275" s="77"/>
    </row>
    <row r="1276" spans="1:12" s="76" customFormat="1" ht="15">
      <c r="A1276" s="80" t="s">
        <v>35</v>
      </c>
      <c r="B1276">
        <v>7310</v>
      </c>
      <c r="C1276" s="80"/>
      <c r="D1276" s="80"/>
      <c r="E1276" s="80"/>
      <c r="F1276" t="s">
        <v>78</v>
      </c>
      <c r="G1276"/>
      <c r="H1276" s="80"/>
      <c r="I1276">
        <v>696</v>
      </c>
      <c r="J1276">
        <v>34.799999999999997</v>
      </c>
      <c r="K1276">
        <v>661.2</v>
      </c>
      <c r="L1276" s="77"/>
    </row>
    <row r="1277" spans="1:12" s="76" customFormat="1" ht="15">
      <c r="A1277" s="80" t="s">
        <v>35</v>
      </c>
      <c r="B1277">
        <v>7311</v>
      </c>
      <c r="C1277" s="80"/>
      <c r="D1277" s="80"/>
      <c r="E1277" s="80"/>
      <c r="F1277" t="s">
        <v>78</v>
      </c>
      <c r="G1277"/>
      <c r="H1277" s="80"/>
      <c r="I1277">
        <v>696</v>
      </c>
      <c r="J1277">
        <v>34.799999999999997</v>
      </c>
      <c r="K1277">
        <v>661.2</v>
      </c>
      <c r="L1277" s="77"/>
    </row>
    <row r="1278" spans="1:12" s="76" customFormat="1" ht="15">
      <c r="A1278" s="80" t="s">
        <v>35</v>
      </c>
      <c r="B1278">
        <v>7312</v>
      </c>
      <c r="C1278" s="80"/>
      <c r="D1278" s="80"/>
      <c r="E1278" s="80"/>
      <c r="F1278" t="s">
        <v>78</v>
      </c>
      <c r="G1278"/>
      <c r="H1278" s="80"/>
      <c r="I1278">
        <v>696</v>
      </c>
      <c r="J1278">
        <v>34.799999999999997</v>
      </c>
      <c r="K1278">
        <v>661.2</v>
      </c>
      <c r="L1278" s="77"/>
    </row>
    <row r="1279" spans="1:12" s="76" customFormat="1" ht="15">
      <c r="A1279" s="80" t="s">
        <v>35</v>
      </c>
      <c r="B1279">
        <v>7313</v>
      </c>
      <c r="C1279" s="80"/>
      <c r="D1279" s="80"/>
      <c r="E1279" s="80"/>
      <c r="F1279" t="s">
        <v>78</v>
      </c>
      <c r="G1279"/>
      <c r="H1279" s="80"/>
      <c r="I1279">
        <v>696</v>
      </c>
      <c r="J1279">
        <v>34.799999999999997</v>
      </c>
      <c r="K1279">
        <v>661.2</v>
      </c>
      <c r="L1279" s="77"/>
    </row>
    <row r="1280" spans="1:12" s="76" customFormat="1" ht="15">
      <c r="A1280" s="80" t="s">
        <v>35</v>
      </c>
      <c r="B1280">
        <v>7314</v>
      </c>
      <c r="C1280" s="80"/>
      <c r="D1280" s="80"/>
      <c r="E1280" s="80"/>
      <c r="F1280" t="s">
        <v>78</v>
      </c>
      <c r="G1280"/>
      <c r="H1280" s="80"/>
      <c r="I1280">
        <v>696</v>
      </c>
      <c r="J1280">
        <v>34.799999999999997</v>
      </c>
      <c r="K1280">
        <v>661.2</v>
      </c>
      <c r="L1280" s="77"/>
    </row>
    <row r="1281" spans="1:12" s="76" customFormat="1" ht="15">
      <c r="A1281" s="80" t="s">
        <v>35</v>
      </c>
      <c r="B1281">
        <v>7315</v>
      </c>
      <c r="C1281" s="80"/>
      <c r="D1281" s="80"/>
      <c r="E1281" s="80"/>
      <c r="F1281" t="s">
        <v>78</v>
      </c>
      <c r="G1281"/>
      <c r="H1281" s="80"/>
      <c r="I1281">
        <v>696</v>
      </c>
      <c r="J1281">
        <v>34.799999999999997</v>
      </c>
      <c r="K1281">
        <v>661.2</v>
      </c>
      <c r="L1281" s="77"/>
    </row>
    <row r="1282" spans="1:12" s="76" customFormat="1" ht="15">
      <c r="A1282" s="80" t="s">
        <v>35</v>
      </c>
      <c r="B1282">
        <v>7316</v>
      </c>
      <c r="C1282" s="80"/>
      <c r="D1282" s="80"/>
      <c r="E1282" s="80"/>
      <c r="F1282" t="s">
        <v>78</v>
      </c>
      <c r="G1282"/>
      <c r="H1282" s="80"/>
      <c r="I1282">
        <v>696</v>
      </c>
      <c r="J1282">
        <v>34.799999999999997</v>
      </c>
      <c r="K1282">
        <v>661.2</v>
      </c>
      <c r="L1282" s="77"/>
    </row>
    <row r="1283" spans="1:12" s="76" customFormat="1" ht="15">
      <c r="A1283" s="80" t="s">
        <v>35</v>
      </c>
      <c r="B1283">
        <v>7317</v>
      </c>
      <c r="C1283" s="80"/>
      <c r="D1283" s="80"/>
      <c r="E1283" s="80"/>
      <c r="F1283" t="s">
        <v>78</v>
      </c>
      <c r="G1283"/>
      <c r="H1283" s="80"/>
      <c r="I1283">
        <v>696</v>
      </c>
      <c r="J1283">
        <v>34.799999999999997</v>
      </c>
      <c r="K1283">
        <v>661.2</v>
      </c>
      <c r="L1283" s="77"/>
    </row>
    <row r="1284" spans="1:12" s="76" customFormat="1" ht="15">
      <c r="A1284" s="80" t="s">
        <v>35</v>
      </c>
      <c r="B1284">
        <v>7318</v>
      </c>
      <c r="C1284" s="80"/>
      <c r="D1284" s="80"/>
      <c r="E1284" s="80"/>
      <c r="F1284" t="s">
        <v>78</v>
      </c>
      <c r="G1284"/>
      <c r="H1284" s="80"/>
      <c r="I1284">
        <v>696</v>
      </c>
      <c r="J1284">
        <v>34.799999999999997</v>
      </c>
      <c r="K1284">
        <v>661.2</v>
      </c>
      <c r="L1284" s="77"/>
    </row>
    <row r="1285" spans="1:12" s="76" customFormat="1" ht="15">
      <c r="A1285" s="80" t="s">
        <v>35</v>
      </c>
      <c r="B1285">
        <v>7319</v>
      </c>
      <c r="C1285" s="80"/>
      <c r="D1285" s="80"/>
      <c r="E1285" s="80"/>
      <c r="F1285" t="s">
        <v>78</v>
      </c>
      <c r="G1285"/>
      <c r="H1285" s="80"/>
      <c r="I1285">
        <v>696</v>
      </c>
      <c r="J1285">
        <v>34.799999999999997</v>
      </c>
      <c r="K1285">
        <v>661.2</v>
      </c>
      <c r="L1285" s="77"/>
    </row>
    <row r="1286" spans="1:12" s="76" customFormat="1" ht="15">
      <c r="A1286" s="80" t="s">
        <v>35</v>
      </c>
      <c r="B1286">
        <v>7320</v>
      </c>
      <c r="C1286" s="80"/>
      <c r="D1286" s="80"/>
      <c r="E1286" s="80"/>
      <c r="F1286" t="s">
        <v>78</v>
      </c>
      <c r="G1286"/>
      <c r="H1286" s="80"/>
      <c r="I1286">
        <v>696</v>
      </c>
      <c r="J1286">
        <v>34.799999999999997</v>
      </c>
      <c r="K1286">
        <v>661.2</v>
      </c>
      <c r="L1286" s="77"/>
    </row>
    <row r="1287" spans="1:12" s="76" customFormat="1" ht="15">
      <c r="A1287" s="80" t="s">
        <v>35</v>
      </c>
      <c r="B1287">
        <v>7321</v>
      </c>
      <c r="C1287" s="80"/>
      <c r="D1287" s="80"/>
      <c r="E1287" s="80"/>
      <c r="F1287" t="s">
        <v>78</v>
      </c>
      <c r="G1287"/>
      <c r="H1287" s="80"/>
      <c r="I1287">
        <v>696</v>
      </c>
      <c r="J1287">
        <v>34.799999999999997</v>
      </c>
      <c r="K1287">
        <v>661.2</v>
      </c>
      <c r="L1287" s="77"/>
    </row>
    <row r="1288" spans="1:12" s="76" customFormat="1" ht="15">
      <c r="A1288" s="80" t="s">
        <v>35</v>
      </c>
      <c r="B1288">
        <v>7322</v>
      </c>
      <c r="C1288" s="80"/>
      <c r="D1288" s="80"/>
      <c r="E1288" s="80"/>
      <c r="F1288" t="s">
        <v>78</v>
      </c>
      <c r="G1288"/>
      <c r="H1288" s="80"/>
      <c r="I1288">
        <v>696</v>
      </c>
      <c r="J1288">
        <v>34.799999999999997</v>
      </c>
      <c r="K1288">
        <v>661.2</v>
      </c>
      <c r="L1288" s="77"/>
    </row>
    <row r="1289" spans="1:12" s="76" customFormat="1" ht="15">
      <c r="A1289" s="80" t="s">
        <v>35</v>
      </c>
      <c r="B1289">
        <v>7323</v>
      </c>
      <c r="C1289" s="80"/>
      <c r="D1289" s="80"/>
      <c r="E1289" s="80"/>
      <c r="F1289" t="s">
        <v>78</v>
      </c>
      <c r="G1289"/>
      <c r="H1289" s="80"/>
      <c r="I1289">
        <v>696</v>
      </c>
      <c r="J1289">
        <v>34.799999999999997</v>
      </c>
      <c r="K1289">
        <v>661.2</v>
      </c>
      <c r="L1289" s="77"/>
    </row>
    <row r="1290" spans="1:12" s="76" customFormat="1" ht="15">
      <c r="A1290" s="80" t="s">
        <v>35</v>
      </c>
      <c r="B1290">
        <v>7324</v>
      </c>
      <c r="C1290" s="80"/>
      <c r="D1290" s="80"/>
      <c r="E1290" s="80"/>
      <c r="F1290" t="s">
        <v>78</v>
      </c>
      <c r="G1290"/>
      <c r="H1290" s="80"/>
      <c r="I1290">
        <v>696</v>
      </c>
      <c r="J1290">
        <v>34.799999999999997</v>
      </c>
      <c r="K1290">
        <v>661.2</v>
      </c>
      <c r="L1290" s="77"/>
    </row>
    <row r="1291" spans="1:12" s="76" customFormat="1" ht="15">
      <c r="A1291" s="80" t="s">
        <v>35</v>
      </c>
      <c r="B1291">
        <v>7325</v>
      </c>
      <c r="C1291" s="80"/>
      <c r="D1291" s="80"/>
      <c r="E1291" s="80"/>
      <c r="F1291" t="s">
        <v>78</v>
      </c>
      <c r="G1291"/>
      <c r="H1291" s="80"/>
      <c r="I1291">
        <v>696</v>
      </c>
      <c r="J1291">
        <v>34.799999999999997</v>
      </c>
      <c r="K1291">
        <v>661.2</v>
      </c>
      <c r="L1291" s="77"/>
    </row>
    <row r="1292" spans="1:12" s="76" customFormat="1" ht="15">
      <c r="A1292" s="80" t="s">
        <v>35</v>
      </c>
      <c r="B1292">
        <v>7326</v>
      </c>
      <c r="C1292" s="80"/>
      <c r="D1292" s="80"/>
      <c r="E1292" s="80"/>
      <c r="F1292" t="s">
        <v>78</v>
      </c>
      <c r="G1292"/>
      <c r="H1292" s="80"/>
      <c r="I1292">
        <v>696</v>
      </c>
      <c r="J1292">
        <v>34.799999999999997</v>
      </c>
      <c r="K1292">
        <v>661.2</v>
      </c>
      <c r="L1292" s="77"/>
    </row>
    <row r="1293" spans="1:12" s="76" customFormat="1" ht="15">
      <c r="A1293" s="80" t="s">
        <v>35</v>
      </c>
      <c r="B1293">
        <v>7327</v>
      </c>
      <c r="C1293" s="80"/>
      <c r="D1293" s="80"/>
      <c r="E1293" s="80"/>
      <c r="F1293" t="s">
        <v>78</v>
      </c>
      <c r="G1293"/>
      <c r="H1293" s="80"/>
      <c r="I1293">
        <v>696</v>
      </c>
      <c r="J1293">
        <v>34.799999999999997</v>
      </c>
      <c r="K1293">
        <v>661.2</v>
      </c>
      <c r="L1293" s="77"/>
    </row>
    <row r="1294" spans="1:12" ht="15">
      <c r="A1294" s="80" t="s">
        <v>35</v>
      </c>
      <c r="B1294">
        <v>7328</v>
      </c>
      <c r="C1294" s="80"/>
      <c r="D1294" s="80"/>
      <c r="E1294" s="80"/>
      <c r="F1294" t="s">
        <v>78</v>
      </c>
      <c r="G1294"/>
      <c r="H1294" s="80"/>
      <c r="I1294">
        <v>696</v>
      </c>
      <c r="J1294">
        <v>34.799999999999997</v>
      </c>
      <c r="K1294">
        <v>661.2</v>
      </c>
    </row>
    <row r="1295" spans="1:12" ht="15">
      <c r="A1295" s="80" t="s">
        <v>35</v>
      </c>
      <c r="B1295">
        <v>7329</v>
      </c>
      <c r="C1295" s="80"/>
      <c r="D1295" s="80"/>
      <c r="E1295" s="80"/>
      <c r="F1295" t="s">
        <v>78</v>
      </c>
      <c r="G1295"/>
      <c r="H1295" s="80"/>
      <c r="I1295">
        <v>696</v>
      </c>
      <c r="J1295">
        <v>34.799999999999997</v>
      </c>
      <c r="K1295">
        <v>661.2</v>
      </c>
    </row>
    <row r="1296" spans="1:12" ht="15">
      <c r="A1296" s="80" t="s">
        <v>35</v>
      </c>
      <c r="B1296">
        <v>7330</v>
      </c>
      <c r="C1296" s="80"/>
      <c r="D1296" s="80"/>
      <c r="E1296" s="80"/>
      <c r="F1296" t="s">
        <v>78</v>
      </c>
      <c r="G1296"/>
      <c r="H1296" s="80"/>
      <c r="I1296">
        <v>696</v>
      </c>
      <c r="J1296">
        <v>34.799999999999997</v>
      </c>
      <c r="K1296">
        <v>661.2</v>
      </c>
    </row>
    <row r="1297" spans="1:11" ht="15">
      <c r="A1297" s="80" t="s">
        <v>35</v>
      </c>
      <c r="B1297">
        <v>7331</v>
      </c>
      <c r="C1297" s="80"/>
      <c r="D1297" s="80"/>
      <c r="E1297" s="80"/>
      <c r="F1297" t="s">
        <v>78</v>
      </c>
      <c r="G1297"/>
      <c r="H1297" s="80"/>
      <c r="I1297">
        <v>696</v>
      </c>
      <c r="J1297">
        <v>34.799999999999997</v>
      </c>
      <c r="K1297">
        <v>661.2</v>
      </c>
    </row>
    <row r="1298" spans="1:11" ht="15">
      <c r="A1298" s="80" t="s">
        <v>35</v>
      </c>
      <c r="B1298">
        <v>7332</v>
      </c>
      <c r="C1298" s="80"/>
      <c r="D1298" s="80"/>
      <c r="E1298" s="80"/>
      <c r="F1298" t="s">
        <v>78</v>
      </c>
      <c r="G1298"/>
      <c r="H1298" s="80"/>
      <c r="I1298">
        <v>696</v>
      </c>
      <c r="J1298">
        <v>34.799999999999997</v>
      </c>
      <c r="K1298">
        <v>661.2</v>
      </c>
    </row>
    <row r="1299" spans="1:11" ht="15">
      <c r="A1299" s="80" t="s">
        <v>35</v>
      </c>
      <c r="B1299">
        <v>7173</v>
      </c>
      <c r="C1299" s="80"/>
      <c r="D1299" s="80"/>
      <c r="E1299" s="80"/>
      <c r="F1299" t="s">
        <v>68</v>
      </c>
      <c r="G1299"/>
      <c r="H1299" s="80"/>
      <c r="I1299">
        <v>9280</v>
      </c>
      <c r="J1299">
        <v>1546.51</v>
      </c>
      <c r="K1299">
        <v>7733.49</v>
      </c>
    </row>
    <row r="1300" spans="1:11" ht="15">
      <c r="A1300" s="80" t="s">
        <v>35</v>
      </c>
      <c r="B1300">
        <v>7174</v>
      </c>
      <c r="C1300" s="80"/>
      <c r="D1300" s="80"/>
      <c r="E1300" s="80"/>
      <c r="F1300" t="s">
        <v>68</v>
      </c>
      <c r="G1300"/>
      <c r="H1300" s="80"/>
      <c r="I1300">
        <v>9280</v>
      </c>
      <c r="J1300">
        <v>1546.51</v>
      </c>
      <c r="K1300">
        <v>7733.49</v>
      </c>
    </row>
    <row r="1301" spans="1:11" ht="15">
      <c r="A1301" s="80" t="s">
        <v>35</v>
      </c>
      <c r="B1301">
        <v>7175</v>
      </c>
      <c r="C1301" s="80"/>
      <c r="D1301" s="80"/>
      <c r="E1301" s="80"/>
      <c r="F1301" t="s">
        <v>68</v>
      </c>
      <c r="G1301"/>
      <c r="H1301" s="80"/>
      <c r="I1301">
        <v>9280</v>
      </c>
      <c r="J1301">
        <v>1546.51</v>
      </c>
      <c r="K1301">
        <v>7733.49</v>
      </c>
    </row>
    <row r="1302" spans="1:11" ht="15">
      <c r="A1302" s="80" t="s">
        <v>35</v>
      </c>
      <c r="B1302">
        <v>7176</v>
      </c>
      <c r="C1302" s="80"/>
      <c r="D1302" s="80"/>
      <c r="E1302" s="80"/>
      <c r="F1302" t="s">
        <v>68</v>
      </c>
      <c r="G1302"/>
      <c r="H1302" s="80"/>
      <c r="I1302">
        <v>9280</v>
      </c>
      <c r="J1302">
        <v>1546.51</v>
      </c>
      <c r="K1302">
        <v>7733.49</v>
      </c>
    </row>
    <row r="1303" spans="1:11" ht="15">
      <c r="A1303" s="80" t="s">
        <v>35</v>
      </c>
      <c r="B1303">
        <v>7177</v>
      </c>
      <c r="C1303" s="80"/>
      <c r="D1303" s="80"/>
      <c r="E1303" s="80"/>
      <c r="F1303" t="s">
        <v>68</v>
      </c>
      <c r="G1303"/>
      <c r="H1303" s="80"/>
      <c r="I1303">
        <v>9280</v>
      </c>
      <c r="J1303">
        <v>1546.51</v>
      </c>
      <c r="K1303">
        <v>7733.49</v>
      </c>
    </row>
    <row r="1304" spans="1:11" ht="12.75" customHeight="1">
      <c r="A1304" s="80" t="s">
        <v>35</v>
      </c>
      <c r="B1304">
        <v>7178</v>
      </c>
      <c r="C1304" s="80"/>
      <c r="D1304" s="80"/>
      <c r="E1304" s="80"/>
      <c r="F1304" t="s">
        <v>68</v>
      </c>
      <c r="G1304"/>
      <c r="H1304" s="80"/>
      <c r="I1304">
        <v>9280</v>
      </c>
      <c r="J1304">
        <v>1546.51</v>
      </c>
      <c r="K1304">
        <v>7733.49</v>
      </c>
    </row>
    <row r="1305" spans="1:11" ht="15">
      <c r="A1305" s="80" t="s">
        <v>35</v>
      </c>
      <c r="B1305">
        <v>7179</v>
      </c>
      <c r="C1305" s="80"/>
      <c r="D1305" s="80"/>
      <c r="E1305" s="80"/>
      <c r="F1305" t="s">
        <v>68</v>
      </c>
      <c r="G1305"/>
      <c r="H1305" s="80"/>
      <c r="I1305">
        <v>9280</v>
      </c>
      <c r="J1305">
        <v>1546.51</v>
      </c>
      <c r="K1305">
        <v>7733.49</v>
      </c>
    </row>
    <row r="1306" spans="1:11" ht="15">
      <c r="A1306" s="80" t="s">
        <v>35</v>
      </c>
      <c r="B1306">
        <v>7180</v>
      </c>
      <c r="C1306" s="80"/>
      <c r="D1306" s="80"/>
      <c r="E1306" s="80"/>
      <c r="F1306" t="s">
        <v>68</v>
      </c>
      <c r="G1306"/>
      <c r="H1306" s="80"/>
      <c r="I1306">
        <v>9280</v>
      </c>
      <c r="J1306">
        <v>1546.51</v>
      </c>
      <c r="K1306">
        <v>7733.49</v>
      </c>
    </row>
    <row r="1307" spans="1:11" ht="15">
      <c r="A1307" s="80" t="s">
        <v>35</v>
      </c>
      <c r="B1307">
        <v>7181</v>
      </c>
      <c r="C1307" s="80"/>
      <c r="D1307" s="80"/>
      <c r="E1307" s="80"/>
      <c r="F1307" t="s">
        <v>68</v>
      </c>
      <c r="G1307"/>
      <c r="H1307" s="80"/>
      <c r="I1307">
        <v>9280</v>
      </c>
      <c r="J1307">
        <v>1546.51</v>
      </c>
      <c r="K1307">
        <v>7733.49</v>
      </c>
    </row>
    <row r="1308" spans="1:11" ht="15">
      <c r="A1308" s="80" t="s">
        <v>35</v>
      </c>
      <c r="B1308">
        <v>7182</v>
      </c>
      <c r="C1308" s="80"/>
      <c r="D1308" s="80"/>
      <c r="E1308" s="80"/>
      <c r="F1308" t="s">
        <v>68</v>
      </c>
      <c r="G1308"/>
      <c r="H1308" s="80"/>
      <c r="I1308">
        <v>9280</v>
      </c>
      <c r="J1308">
        <v>1546.51</v>
      </c>
      <c r="K1308">
        <v>7733.49</v>
      </c>
    </row>
    <row r="1309" spans="1:11" ht="15">
      <c r="A1309" s="80" t="s">
        <v>35</v>
      </c>
      <c r="B1309">
        <v>7183</v>
      </c>
      <c r="C1309" s="80"/>
      <c r="D1309" s="80"/>
      <c r="E1309" s="80"/>
      <c r="F1309" t="s">
        <v>68</v>
      </c>
      <c r="G1309"/>
      <c r="H1309" s="80"/>
      <c r="I1309">
        <v>9280</v>
      </c>
      <c r="J1309">
        <v>1546.51</v>
      </c>
      <c r="K1309">
        <v>7733.49</v>
      </c>
    </row>
    <row r="1310" spans="1:11" ht="15">
      <c r="A1310" s="80" t="s">
        <v>35</v>
      </c>
      <c r="B1310">
        <v>7184</v>
      </c>
      <c r="C1310" s="80"/>
      <c r="D1310" s="80"/>
      <c r="E1310" s="80"/>
      <c r="F1310" t="s">
        <v>68</v>
      </c>
      <c r="G1310"/>
      <c r="H1310" s="80"/>
      <c r="I1310">
        <v>9280</v>
      </c>
      <c r="J1310">
        <v>1546.51</v>
      </c>
      <c r="K1310">
        <v>7733.49</v>
      </c>
    </row>
    <row r="1311" spans="1:11" ht="15">
      <c r="A1311" s="80" t="s">
        <v>35</v>
      </c>
      <c r="B1311">
        <v>7185</v>
      </c>
      <c r="C1311" s="80"/>
      <c r="D1311" s="80"/>
      <c r="E1311" s="80"/>
      <c r="F1311" t="s">
        <v>68</v>
      </c>
      <c r="G1311"/>
      <c r="H1311" s="80"/>
      <c r="I1311">
        <v>9280</v>
      </c>
      <c r="J1311">
        <v>1546.51</v>
      </c>
      <c r="K1311">
        <v>7733.49</v>
      </c>
    </row>
    <row r="1312" spans="1:11" ht="15">
      <c r="A1312" s="80" t="s">
        <v>35</v>
      </c>
      <c r="B1312">
        <v>7186</v>
      </c>
      <c r="C1312" s="80"/>
      <c r="D1312" s="80"/>
      <c r="E1312" s="80"/>
      <c r="F1312" t="s">
        <v>68</v>
      </c>
      <c r="G1312"/>
      <c r="H1312" s="80"/>
      <c r="I1312">
        <v>9280</v>
      </c>
      <c r="J1312">
        <v>1546.51</v>
      </c>
      <c r="K1312">
        <v>7733.49</v>
      </c>
    </row>
    <row r="1313" spans="1:11" ht="15">
      <c r="A1313" s="80" t="s">
        <v>35</v>
      </c>
      <c r="B1313">
        <v>7187</v>
      </c>
      <c r="C1313" s="80"/>
      <c r="D1313" s="80"/>
      <c r="E1313" s="80"/>
      <c r="F1313" t="s">
        <v>68</v>
      </c>
      <c r="G1313"/>
      <c r="H1313" s="80"/>
      <c r="I1313">
        <v>9280</v>
      </c>
      <c r="J1313">
        <v>1546.51</v>
      </c>
      <c r="K1313">
        <v>7733.49</v>
      </c>
    </row>
    <row r="1314" spans="1:11" ht="15">
      <c r="A1314" s="80" t="s">
        <v>35</v>
      </c>
      <c r="B1314">
        <v>7188</v>
      </c>
      <c r="C1314" s="80"/>
      <c r="D1314" s="80"/>
      <c r="E1314" s="80"/>
      <c r="F1314" t="s">
        <v>68</v>
      </c>
      <c r="G1314"/>
      <c r="H1314" s="80"/>
      <c r="I1314">
        <v>9280</v>
      </c>
      <c r="J1314">
        <v>1546.51</v>
      </c>
      <c r="K1314">
        <v>7733.49</v>
      </c>
    </row>
    <row r="1315" spans="1:11" ht="15">
      <c r="A1315" s="80" t="s">
        <v>35</v>
      </c>
      <c r="B1315">
        <v>7189</v>
      </c>
      <c r="C1315" s="80"/>
      <c r="D1315" s="80"/>
      <c r="E1315" s="80"/>
      <c r="F1315" t="s">
        <v>68</v>
      </c>
      <c r="G1315"/>
      <c r="H1315" s="80"/>
      <c r="I1315">
        <v>9280</v>
      </c>
      <c r="J1315">
        <v>1546.51</v>
      </c>
      <c r="K1315">
        <v>7733.49</v>
      </c>
    </row>
    <row r="1316" spans="1:11" ht="15">
      <c r="A1316" s="80" t="s">
        <v>35</v>
      </c>
      <c r="B1316">
        <v>7190</v>
      </c>
      <c r="C1316" s="80"/>
      <c r="D1316" s="80"/>
      <c r="E1316" s="80"/>
      <c r="F1316" t="s">
        <v>68</v>
      </c>
      <c r="G1316"/>
      <c r="H1316" s="80"/>
      <c r="I1316">
        <v>9280</v>
      </c>
      <c r="J1316">
        <v>1546.51</v>
      </c>
      <c r="K1316">
        <v>7733.49</v>
      </c>
    </row>
    <row r="1317" spans="1:11" ht="15">
      <c r="A1317" s="80" t="s">
        <v>35</v>
      </c>
      <c r="B1317">
        <v>7191</v>
      </c>
      <c r="C1317" s="80"/>
      <c r="D1317" s="80"/>
      <c r="E1317" s="80"/>
      <c r="F1317" t="s">
        <v>68</v>
      </c>
      <c r="G1317"/>
      <c r="H1317" s="80"/>
      <c r="I1317">
        <v>9280</v>
      </c>
      <c r="J1317">
        <v>1546.51</v>
      </c>
      <c r="K1317">
        <v>7733.49</v>
      </c>
    </row>
    <row r="1318" spans="1:11" ht="15">
      <c r="A1318" s="80" t="s">
        <v>35</v>
      </c>
      <c r="B1318">
        <v>7192</v>
      </c>
      <c r="C1318" s="80"/>
      <c r="D1318" s="80"/>
      <c r="E1318" s="80"/>
      <c r="F1318" t="s">
        <v>68</v>
      </c>
      <c r="G1318"/>
      <c r="H1318" s="80"/>
      <c r="I1318">
        <v>9280</v>
      </c>
      <c r="J1318">
        <v>1546.51</v>
      </c>
      <c r="K1318">
        <v>7733.49</v>
      </c>
    </row>
    <row r="1319" spans="1:11" ht="15">
      <c r="A1319" s="80" t="s">
        <v>35</v>
      </c>
      <c r="B1319">
        <v>7193</v>
      </c>
      <c r="C1319" s="80"/>
      <c r="D1319" s="80"/>
      <c r="E1319" s="80"/>
      <c r="F1319" t="s">
        <v>68</v>
      </c>
      <c r="G1319"/>
      <c r="H1319" s="80"/>
      <c r="I1319">
        <v>9280</v>
      </c>
      <c r="J1319">
        <v>1546.51</v>
      </c>
      <c r="K1319">
        <v>7733.49</v>
      </c>
    </row>
    <row r="1320" spans="1:11" ht="15">
      <c r="A1320" s="80" t="s">
        <v>35</v>
      </c>
      <c r="B1320">
        <v>7194</v>
      </c>
      <c r="C1320" s="80"/>
      <c r="D1320" s="80"/>
      <c r="E1320" s="80"/>
      <c r="F1320" t="s">
        <v>68</v>
      </c>
      <c r="G1320"/>
      <c r="H1320" s="80"/>
      <c r="I1320">
        <v>9280</v>
      </c>
      <c r="J1320">
        <v>1546.51</v>
      </c>
      <c r="K1320">
        <v>7733.49</v>
      </c>
    </row>
    <row r="1321" spans="1:11" ht="15">
      <c r="A1321" s="80" t="s">
        <v>35</v>
      </c>
      <c r="B1321">
        <v>7195</v>
      </c>
      <c r="C1321" s="80"/>
      <c r="D1321" s="80"/>
      <c r="E1321" s="80"/>
      <c r="F1321" t="s">
        <v>68</v>
      </c>
      <c r="G1321"/>
      <c r="H1321" s="80"/>
      <c r="I1321">
        <v>9280</v>
      </c>
      <c r="J1321">
        <v>1546.51</v>
      </c>
      <c r="K1321">
        <v>7733.49</v>
      </c>
    </row>
    <row r="1322" spans="1:11" ht="15">
      <c r="A1322" s="80" t="s">
        <v>35</v>
      </c>
      <c r="B1322">
        <v>7196</v>
      </c>
      <c r="C1322" s="80"/>
      <c r="D1322" s="80"/>
      <c r="E1322" s="80"/>
      <c r="F1322" t="s">
        <v>68</v>
      </c>
      <c r="G1322"/>
      <c r="H1322" s="80"/>
      <c r="I1322">
        <v>9280</v>
      </c>
      <c r="J1322">
        <v>1546.51</v>
      </c>
      <c r="K1322">
        <v>7733.49</v>
      </c>
    </row>
    <row r="1323" spans="1:11" ht="15">
      <c r="A1323" s="80" t="s">
        <v>35</v>
      </c>
      <c r="B1323">
        <v>7197</v>
      </c>
      <c r="C1323" s="80"/>
      <c r="D1323" s="80"/>
      <c r="E1323" s="80"/>
      <c r="F1323" t="s">
        <v>68</v>
      </c>
      <c r="G1323"/>
      <c r="H1323" s="80"/>
      <c r="I1323">
        <v>9280</v>
      </c>
      <c r="J1323">
        <v>1546.51</v>
      </c>
      <c r="K1323">
        <v>7733.49</v>
      </c>
    </row>
    <row r="1324" spans="1:11" ht="15">
      <c r="A1324" s="80" t="s">
        <v>35</v>
      </c>
      <c r="B1324">
        <v>7198</v>
      </c>
      <c r="C1324" s="80"/>
      <c r="D1324" s="80"/>
      <c r="E1324" s="80"/>
      <c r="F1324" t="s">
        <v>68</v>
      </c>
      <c r="G1324"/>
      <c r="H1324" s="80"/>
      <c r="I1324">
        <v>9280</v>
      </c>
      <c r="J1324">
        <v>1546.51</v>
      </c>
      <c r="K1324">
        <v>7733.49</v>
      </c>
    </row>
    <row r="1325" spans="1:11" ht="15">
      <c r="A1325" s="80" t="s">
        <v>35</v>
      </c>
      <c r="B1325">
        <v>7199</v>
      </c>
      <c r="C1325" s="80"/>
      <c r="D1325" s="80"/>
      <c r="E1325" s="80"/>
      <c r="F1325" t="s">
        <v>68</v>
      </c>
      <c r="G1325"/>
      <c r="H1325" s="80"/>
      <c r="I1325">
        <v>9280</v>
      </c>
      <c r="J1325">
        <v>1546.51</v>
      </c>
      <c r="K1325">
        <v>7733.49</v>
      </c>
    </row>
    <row r="1326" spans="1:11" ht="15">
      <c r="A1326" s="80" t="s">
        <v>35</v>
      </c>
      <c r="B1326">
        <v>7200</v>
      </c>
      <c r="F1326" t="s">
        <v>68</v>
      </c>
      <c r="G1326"/>
      <c r="I1326">
        <v>9280</v>
      </c>
      <c r="J1326">
        <v>1546.51</v>
      </c>
      <c r="K1326">
        <v>7733.49</v>
      </c>
    </row>
    <row r="1327" spans="1:11" ht="15">
      <c r="A1327" s="80" t="s">
        <v>35</v>
      </c>
      <c r="B1327">
        <v>7201</v>
      </c>
      <c r="F1327" t="s">
        <v>68</v>
      </c>
      <c r="G1327"/>
      <c r="I1327">
        <v>9280</v>
      </c>
      <c r="J1327">
        <v>1546.51</v>
      </c>
      <c r="K1327">
        <v>7733.49</v>
      </c>
    </row>
    <row r="1328" spans="1:11" ht="15">
      <c r="A1328" s="80" t="s">
        <v>35</v>
      </c>
      <c r="B1328">
        <v>7202</v>
      </c>
      <c r="F1328" t="s">
        <v>68</v>
      </c>
      <c r="G1328"/>
      <c r="I1328">
        <v>9280</v>
      </c>
      <c r="J1328">
        <v>1546.51</v>
      </c>
      <c r="K1328">
        <v>7733.49</v>
      </c>
    </row>
    <row r="1329" spans="1:11" ht="15">
      <c r="A1329" s="80" t="s">
        <v>35</v>
      </c>
      <c r="B1329">
        <v>7203</v>
      </c>
      <c r="F1329" t="s">
        <v>68</v>
      </c>
      <c r="G1329"/>
      <c r="I1329">
        <v>9280</v>
      </c>
      <c r="J1329">
        <v>1546.51</v>
      </c>
      <c r="K1329">
        <v>7733.49</v>
      </c>
    </row>
    <row r="1330" spans="1:11" ht="15">
      <c r="A1330" s="80" t="s">
        <v>35</v>
      </c>
      <c r="B1330">
        <v>7204</v>
      </c>
      <c r="F1330" t="s">
        <v>68</v>
      </c>
      <c r="G1330"/>
      <c r="I1330">
        <v>9280</v>
      </c>
      <c r="J1330">
        <v>1546.51</v>
      </c>
      <c r="K1330">
        <v>7733.49</v>
      </c>
    </row>
    <row r="1331" spans="1:11" ht="15">
      <c r="A1331" s="80" t="s">
        <v>35</v>
      </c>
      <c r="B1331">
        <v>7205</v>
      </c>
      <c r="F1331" t="s">
        <v>68</v>
      </c>
      <c r="G1331"/>
      <c r="I1331">
        <v>9280</v>
      </c>
      <c r="J1331">
        <v>1546.51</v>
      </c>
      <c r="K1331">
        <v>7733.49</v>
      </c>
    </row>
    <row r="1332" spans="1:11" ht="15">
      <c r="A1332" s="80" t="s">
        <v>35</v>
      </c>
      <c r="B1332">
        <v>7206</v>
      </c>
      <c r="F1332" t="s">
        <v>68</v>
      </c>
      <c r="G1332"/>
      <c r="I1332">
        <v>9280</v>
      </c>
      <c r="J1332">
        <v>1546.51</v>
      </c>
      <c r="K1332">
        <v>7733.49</v>
      </c>
    </row>
    <row r="1333" spans="1:11" ht="15">
      <c r="A1333" s="80" t="s">
        <v>35</v>
      </c>
      <c r="B1333">
        <v>7207</v>
      </c>
      <c r="F1333" t="s">
        <v>68</v>
      </c>
      <c r="G1333"/>
      <c r="I1333">
        <v>9280</v>
      </c>
      <c r="J1333">
        <v>1546.51</v>
      </c>
      <c r="K1333">
        <v>7733.49</v>
      </c>
    </row>
    <row r="1334" spans="1:11" ht="15">
      <c r="A1334" s="80" t="s">
        <v>35</v>
      </c>
      <c r="B1334">
        <v>7208</v>
      </c>
      <c r="F1334" t="s">
        <v>81</v>
      </c>
      <c r="G1334"/>
      <c r="I1334">
        <v>3944</v>
      </c>
      <c r="J1334">
        <v>657.27</v>
      </c>
      <c r="K1334">
        <v>3286.73</v>
      </c>
    </row>
    <row r="1335" spans="1:11" ht="15">
      <c r="A1335" s="80" t="s">
        <v>35</v>
      </c>
      <c r="B1335">
        <v>7209</v>
      </c>
      <c r="F1335" t="s">
        <v>81</v>
      </c>
      <c r="G1335"/>
      <c r="I1335">
        <v>3944</v>
      </c>
      <c r="J1335">
        <v>657.27</v>
      </c>
      <c r="K1335">
        <v>3286.73</v>
      </c>
    </row>
    <row r="1336" spans="1:11" ht="15">
      <c r="A1336" s="80" t="s">
        <v>35</v>
      </c>
      <c r="B1336">
        <v>7210</v>
      </c>
      <c r="F1336" t="s">
        <v>81</v>
      </c>
      <c r="G1336"/>
      <c r="I1336">
        <v>3944</v>
      </c>
      <c r="J1336">
        <v>657.27</v>
      </c>
      <c r="K1336">
        <v>3286.73</v>
      </c>
    </row>
    <row r="1337" spans="1:11" ht="15">
      <c r="A1337" s="80" t="s">
        <v>35</v>
      </c>
      <c r="B1337">
        <v>7211</v>
      </c>
      <c r="F1337" t="s">
        <v>81</v>
      </c>
      <c r="G1337"/>
      <c r="I1337">
        <v>3944</v>
      </c>
      <c r="J1337">
        <v>657.27</v>
      </c>
      <c r="K1337">
        <v>3286.73</v>
      </c>
    </row>
    <row r="1338" spans="1:11" ht="15">
      <c r="A1338" s="80" t="s">
        <v>35</v>
      </c>
      <c r="B1338">
        <v>7212</v>
      </c>
      <c r="F1338" t="s">
        <v>81</v>
      </c>
      <c r="G1338"/>
      <c r="I1338">
        <v>3944</v>
      </c>
      <c r="J1338">
        <v>657.27</v>
      </c>
      <c r="K1338">
        <v>3286.73</v>
      </c>
    </row>
    <row r="1339" spans="1:11" ht="15">
      <c r="A1339" s="80" t="s">
        <v>35</v>
      </c>
      <c r="B1339">
        <v>7213</v>
      </c>
      <c r="F1339" t="s">
        <v>81</v>
      </c>
      <c r="G1339"/>
      <c r="I1339">
        <v>3944</v>
      </c>
      <c r="J1339">
        <v>657.27</v>
      </c>
      <c r="K1339">
        <v>3286.73</v>
      </c>
    </row>
    <row r="1340" spans="1:11" ht="0.75" customHeight="1">
      <c r="A1340" s="80" t="s">
        <v>35</v>
      </c>
      <c r="B1340">
        <v>7214</v>
      </c>
      <c r="F1340" t="s">
        <v>81</v>
      </c>
      <c r="G1340"/>
      <c r="I1340">
        <v>3944</v>
      </c>
      <c r="J1340">
        <v>657.27</v>
      </c>
      <c r="K1340">
        <v>3286.73</v>
      </c>
    </row>
    <row r="1341" spans="1:11" ht="15">
      <c r="A1341" s="80" t="s">
        <v>35</v>
      </c>
      <c r="B1341">
        <v>7215</v>
      </c>
      <c r="F1341" t="s">
        <v>81</v>
      </c>
      <c r="G1341"/>
      <c r="I1341">
        <v>3944</v>
      </c>
      <c r="J1341">
        <v>657.27</v>
      </c>
      <c r="K1341">
        <v>3286.73</v>
      </c>
    </row>
    <row r="1342" spans="1:11" ht="15">
      <c r="A1342" s="80" t="s">
        <v>35</v>
      </c>
      <c r="B1342">
        <v>7384</v>
      </c>
      <c r="F1342" t="s">
        <v>114</v>
      </c>
      <c r="G1342"/>
      <c r="I1342">
        <v>3187.54</v>
      </c>
      <c r="J1342">
        <v>159.38</v>
      </c>
      <c r="K1342">
        <v>3028.16</v>
      </c>
    </row>
    <row r="1343" spans="1:11" ht="15">
      <c r="A1343" s="80" t="s">
        <v>35</v>
      </c>
      <c r="B1343">
        <v>7414</v>
      </c>
      <c r="F1343" t="s">
        <v>68</v>
      </c>
      <c r="G1343"/>
      <c r="I1343">
        <v>255200</v>
      </c>
      <c r="J1343">
        <v>42529.08</v>
      </c>
      <c r="K1343">
        <v>212670.92</v>
      </c>
    </row>
    <row r="1344" spans="1:11" ht="15">
      <c r="A1344" s="80" t="s">
        <v>35</v>
      </c>
      <c r="B1344">
        <v>7415</v>
      </c>
      <c r="F1344" t="s">
        <v>138</v>
      </c>
      <c r="G1344"/>
      <c r="I1344">
        <v>928</v>
      </c>
      <c r="J1344">
        <v>154.65</v>
      </c>
      <c r="K1344">
        <v>773.35</v>
      </c>
    </row>
    <row r="1345" spans="1:11" ht="15">
      <c r="A1345" s="80" t="s">
        <v>35</v>
      </c>
      <c r="B1345">
        <v>7416</v>
      </c>
      <c r="F1345" t="s">
        <v>138</v>
      </c>
      <c r="G1345"/>
      <c r="I1345">
        <v>928</v>
      </c>
      <c r="J1345">
        <v>154.65</v>
      </c>
      <c r="K1345">
        <v>773.35</v>
      </c>
    </row>
    <row r="1346" spans="1:11" ht="15">
      <c r="A1346" s="80" t="s">
        <v>35</v>
      </c>
      <c r="B1346">
        <v>7417</v>
      </c>
      <c r="F1346" t="s">
        <v>138</v>
      </c>
      <c r="G1346"/>
      <c r="I1346">
        <v>928</v>
      </c>
      <c r="J1346">
        <v>154.65</v>
      </c>
      <c r="K1346">
        <v>773.35</v>
      </c>
    </row>
    <row r="1347" spans="1:11" ht="15">
      <c r="A1347" s="80" t="s">
        <v>35</v>
      </c>
      <c r="B1347">
        <v>7418</v>
      </c>
      <c r="F1347" t="s">
        <v>138</v>
      </c>
      <c r="G1347"/>
      <c r="I1347">
        <v>928</v>
      </c>
      <c r="J1347">
        <v>154.65</v>
      </c>
      <c r="K1347">
        <v>773.35</v>
      </c>
    </row>
    <row r="1348" spans="1:11" ht="15">
      <c r="A1348" s="80" t="s">
        <v>35</v>
      </c>
      <c r="B1348">
        <v>7419</v>
      </c>
      <c r="F1348" t="s">
        <v>138</v>
      </c>
      <c r="G1348"/>
      <c r="I1348">
        <v>928</v>
      </c>
      <c r="J1348">
        <v>154.65</v>
      </c>
      <c r="K1348">
        <v>773.35</v>
      </c>
    </row>
    <row r="1349" spans="1:11" ht="15">
      <c r="A1349" s="80" t="s">
        <v>35</v>
      </c>
      <c r="B1349">
        <v>7420</v>
      </c>
      <c r="F1349" t="s">
        <v>138</v>
      </c>
      <c r="G1349"/>
      <c r="I1349">
        <v>928</v>
      </c>
      <c r="J1349">
        <v>154.65</v>
      </c>
      <c r="K1349">
        <v>773.35</v>
      </c>
    </row>
    <row r="1350" spans="1:11" ht="15">
      <c r="A1350" s="80" t="s">
        <v>35</v>
      </c>
      <c r="B1350">
        <v>7421</v>
      </c>
      <c r="F1350" t="s">
        <v>138</v>
      </c>
      <c r="G1350"/>
      <c r="I1350">
        <v>928</v>
      </c>
      <c r="J1350">
        <v>154.65</v>
      </c>
      <c r="K1350">
        <v>773.35</v>
      </c>
    </row>
    <row r="1351" spans="1:11" ht="15">
      <c r="A1351" s="80" t="s">
        <v>35</v>
      </c>
      <c r="B1351">
        <v>7422</v>
      </c>
      <c r="F1351" t="s">
        <v>138</v>
      </c>
      <c r="G1351"/>
      <c r="I1351">
        <v>928</v>
      </c>
      <c r="J1351">
        <v>154.65</v>
      </c>
      <c r="K1351">
        <v>773.35</v>
      </c>
    </row>
    <row r="1352" spans="1:11" ht="15">
      <c r="A1352" s="80" t="s">
        <v>35</v>
      </c>
      <c r="B1352">
        <v>7423</v>
      </c>
      <c r="F1352" t="s">
        <v>138</v>
      </c>
      <c r="G1352"/>
      <c r="I1352">
        <v>928</v>
      </c>
      <c r="J1352">
        <v>154.65</v>
      </c>
      <c r="K1352">
        <v>773.35</v>
      </c>
    </row>
    <row r="1353" spans="1:11" ht="15">
      <c r="A1353" s="80" t="s">
        <v>35</v>
      </c>
      <c r="B1353">
        <v>7424</v>
      </c>
      <c r="F1353" t="s">
        <v>138</v>
      </c>
      <c r="G1353"/>
      <c r="I1353">
        <v>928</v>
      </c>
      <c r="J1353">
        <v>154.65</v>
      </c>
      <c r="K1353">
        <v>773.35</v>
      </c>
    </row>
    <row r="1354" spans="1:11" ht="15">
      <c r="A1354" s="80" t="s">
        <v>35</v>
      </c>
      <c r="B1354">
        <v>7425</v>
      </c>
      <c r="F1354" t="s">
        <v>138</v>
      </c>
      <c r="G1354"/>
      <c r="I1354">
        <v>928</v>
      </c>
      <c r="J1354">
        <v>154.65</v>
      </c>
      <c r="K1354">
        <v>773.35</v>
      </c>
    </row>
    <row r="1355" spans="1:11" ht="15">
      <c r="A1355" s="80" t="s">
        <v>35</v>
      </c>
      <c r="B1355">
        <v>7426</v>
      </c>
      <c r="F1355" t="s">
        <v>138</v>
      </c>
      <c r="G1355"/>
      <c r="I1355">
        <v>928</v>
      </c>
      <c r="J1355">
        <v>154.65</v>
      </c>
      <c r="K1355">
        <v>773.35</v>
      </c>
    </row>
    <row r="1356" spans="1:11" ht="15">
      <c r="A1356" s="80" t="s">
        <v>35</v>
      </c>
      <c r="B1356">
        <v>7427</v>
      </c>
      <c r="F1356" t="s">
        <v>138</v>
      </c>
      <c r="G1356"/>
      <c r="I1356">
        <v>928</v>
      </c>
      <c r="J1356">
        <v>154.65</v>
      </c>
      <c r="K1356">
        <v>773.35</v>
      </c>
    </row>
    <row r="1357" spans="1:11" ht="15">
      <c r="A1357" s="80" t="s">
        <v>35</v>
      </c>
      <c r="B1357">
        <v>7428</v>
      </c>
      <c r="F1357" t="s">
        <v>138</v>
      </c>
      <c r="G1357"/>
      <c r="I1357">
        <v>928</v>
      </c>
      <c r="J1357">
        <v>154.65</v>
      </c>
      <c r="K1357">
        <v>773.35</v>
      </c>
    </row>
    <row r="1358" spans="1:11" ht="15">
      <c r="A1358" s="80" t="s">
        <v>35</v>
      </c>
      <c r="B1358">
        <v>7429</v>
      </c>
      <c r="F1358" t="s">
        <v>138</v>
      </c>
      <c r="G1358"/>
      <c r="I1358">
        <v>928</v>
      </c>
      <c r="J1358">
        <v>154.65</v>
      </c>
      <c r="K1358">
        <v>773.35</v>
      </c>
    </row>
    <row r="1359" spans="1:11" ht="15">
      <c r="A1359" s="80" t="s">
        <v>35</v>
      </c>
      <c r="B1359">
        <v>7430</v>
      </c>
      <c r="F1359" t="s">
        <v>138</v>
      </c>
      <c r="G1359"/>
      <c r="I1359">
        <v>928</v>
      </c>
      <c r="J1359">
        <v>154.65</v>
      </c>
      <c r="K1359">
        <v>773.35</v>
      </c>
    </row>
    <row r="1360" spans="1:11" ht="15">
      <c r="A1360" s="80" t="s">
        <v>35</v>
      </c>
      <c r="B1360">
        <v>7431</v>
      </c>
      <c r="F1360" t="s">
        <v>138</v>
      </c>
      <c r="G1360"/>
      <c r="I1360">
        <v>928</v>
      </c>
      <c r="J1360">
        <v>154.65</v>
      </c>
      <c r="K1360">
        <v>773.35</v>
      </c>
    </row>
    <row r="1361" spans="1:11" ht="15">
      <c r="A1361" s="80" t="s">
        <v>35</v>
      </c>
      <c r="B1361">
        <v>7432</v>
      </c>
      <c r="F1361" t="s">
        <v>138</v>
      </c>
      <c r="G1361"/>
      <c r="I1361">
        <v>928</v>
      </c>
      <c r="J1361">
        <v>154.65</v>
      </c>
      <c r="K1361">
        <v>773.35</v>
      </c>
    </row>
    <row r="1362" spans="1:11" ht="15">
      <c r="A1362" s="80" t="s">
        <v>35</v>
      </c>
      <c r="B1362">
        <v>7433</v>
      </c>
      <c r="F1362" t="s">
        <v>138</v>
      </c>
      <c r="G1362"/>
      <c r="I1362">
        <v>928</v>
      </c>
      <c r="J1362">
        <v>154.65</v>
      </c>
      <c r="K1362">
        <v>773.35</v>
      </c>
    </row>
    <row r="1363" spans="1:11" ht="15">
      <c r="A1363" s="80" t="s">
        <v>35</v>
      </c>
      <c r="B1363">
        <v>7434</v>
      </c>
      <c r="F1363" t="s">
        <v>138</v>
      </c>
      <c r="G1363"/>
      <c r="I1363">
        <v>928</v>
      </c>
      <c r="J1363">
        <v>154.65</v>
      </c>
      <c r="K1363">
        <v>773.35</v>
      </c>
    </row>
    <row r="1364" spans="1:11" ht="15">
      <c r="A1364" s="80" t="s">
        <v>35</v>
      </c>
      <c r="B1364">
        <v>7435</v>
      </c>
      <c r="F1364" t="s">
        <v>138</v>
      </c>
      <c r="G1364"/>
      <c r="I1364">
        <v>928</v>
      </c>
      <c r="J1364">
        <v>154.65</v>
      </c>
      <c r="K1364">
        <v>773.35</v>
      </c>
    </row>
    <row r="1365" spans="1:11" ht="15">
      <c r="A1365" s="80" t="s">
        <v>35</v>
      </c>
      <c r="B1365">
        <v>7436</v>
      </c>
      <c r="F1365" t="s">
        <v>138</v>
      </c>
      <c r="G1365"/>
      <c r="I1365">
        <v>928</v>
      </c>
      <c r="J1365">
        <v>154.65</v>
      </c>
      <c r="K1365">
        <v>773.35</v>
      </c>
    </row>
    <row r="1366" spans="1:11" ht="15">
      <c r="A1366" s="80" t="s">
        <v>35</v>
      </c>
      <c r="B1366">
        <v>7437</v>
      </c>
      <c r="F1366" t="s">
        <v>138</v>
      </c>
      <c r="G1366"/>
      <c r="I1366">
        <v>928</v>
      </c>
      <c r="J1366">
        <v>154.65</v>
      </c>
      <c r="K1366">
        <v>773.35</v>
      </c>
    </row>
    <row r="1367" spans="1:11" ht="15">
      <c r="A1367" s="80" t="s">
        <v>35</v>
      </c>
      <c r="B1367">
        <v>7438</v>
      </c>
      <c r="F1367" t="s">
        <v>138</v>
      </c>
      <c r="G1367"/>
      <c r="I1367">
        <v>928</v>
      </c>
      <c r="J1367">
        <v>154.65</v>
      </c>
      <c r="K1367">
        <v>773.35</v>
      </c>
    </row>
    <row r="1368" spans="1:11" ht="15">
      <c r="A1368" s="80" t="s">
        <v>35</v>
      </c>
      <c r="B1368">
        <v>7439</v>
      </c>
      <c r="F1368" t="s">
        <v>138</v>
      </c>
      <c r="G1368"/>
      <c r="I1368">
        <v>928</v>
      </c>
      <c r="J1368">
        <v>154.65</v>
      </c>
      <c r="K1368">
        <v>773.35</v>
      </c>
    </row>
    <row r="1369" spans="1:11" ht="15">
      <c r="A1369" s="80" t="s">
        <v>35</v>
      </c>
      <c r="B1369">
        <v>7440</v>
      </c>
      <c r="F1369" t="s">
        <v>138</v>
      </c>
      <c r="G1369"/>
      <c r="I1369">
        <v>928</v>
      </c>
      <c r="J1369">
        <v>154.65</v>
      </c>
      <c r="K1369">
        <v>773.35</v>
      </c>
    </row>
    <row r="1370" spans="1:11" ht="15">
      <c r="A1370" s="80" t="s">
        <v>35</v>
      </c>
      <c r="B1370">
        <v>7441</v>
      </c>
      <c r="F1370" t="s">
        <v>138</v>
      </c>
      <c r="G1370"/>
      <c r="I1370">
        <v>928</v>
      </c>
      <c r="J1370">
        <v>154.65</v>
      </c>
      <c r="K1370">
        <v>773.35</v>
      </c>
    </row>
    <row r="1371" spans="1:11" ht="15">
      <c r="A1371" s="80" t="s">
        <v>35</v>
      </c>
      <c r="B1371">
        <v>7442</v>
      </c>
      <c r="F1371" t="s">
        <v>138</v>
      </c>
      <c r="G1371"/>
      <c r="I1371">
        <v>928</v>
      </c>
      <c r="J1371">
        <v>154.65</v>
      </c>
      <c r="K1371">
        <v>773.35</v>
      </c>
    </row>
    <row r="1372" spans="1:11" ht="15">
      <c r="A1372" s="80" t="s">
        <v>35</v>
      </c>
      <c r="B1372">
        <v>7443</v>
      </c>
      <c r="F1372" t="s">
        <v>138</v>
      </c>
      <c r="G1372"/>
      <c r="I1372">
        <v>928</v>
      </c>
      <c r="J1372">
        <v>154.65</v>
      </c>
      <c r="K1372">
        <v>773.35</v>
      </c>
    </row>
    <row r="1373" spans="1:11" ht="15">
      <c r="A1373" s="80" t="s">
        <v>35</v>
      </c>
      <c r="B1373">
        <v>7444</v>
      </c>
      <c r="F1373" t="s">
        <v>138</v>
      </c>
      <c r="G1373"/>
      <c r="I1373">
        <v>928</v>
      </c>
      <c r="J1373">
        <v>154.65</v>
      </c>
      <c r="K1373">
        <v>773.35</v>
      </c>
    </row>
    <row r="1374" spans="1:11" ht="15">
      <c r="A1374" s="80" t="s">
        <v>35</v>
      </c>
      <c r="B1374">
        <v>7445</v>
      </c>
      <c r="F1374" t="s">
        <v>138</v>
      </c>
      <c r="G1374"/>
      <c r="I1374">
        <v>928</v>
      </c>
      <c r="J1374">
        <v>154.65</v>
      </c>
      <c r="K1374">
        <v>773.35</v>
      </c>
    </row>
    <row r="1375" spans="1:11" ht="9.75" customHeight="1">
      <c r="A1375" s="80" t="s">
        <v>35</v>
      </c>
      <c r="B1375">
        <v>7446</v>
      </c>
      <c r="F1375" t="s">
        <v>138</v>
      </c>
      <c r="G1375"/>
      <c r="I1375">
        <v>928</v>
      </c>
      <c r="J1375">
        <v>154.65</v>
      </c>
      <c r="K1375">
        <v>773.35</v>
      </c>
    </row>
    <row r="1376" spans="1:11" ht="15">
      <c r="A1376" s="80" t="s">
        <v>35</v>
      </c>
      <c r="B1376">
        <v>7447</v>
      </c>
      <c r="F1376" t="s">
        <v>138</v>
      </c>
      <c r="G1376"/>
      <c r="I1376">
        <v>928</v>
      </c>
      <c r="J1376">
        <v>154.65</v>
      </c>
      <c r="K1376">
        <v>773.35</v>
      </c>
    </row>
    <row r="1377" spans="1:11" ht="15">
      <c r="A1377" s="80" t="s">
        <v>35</v>
      </c>
      <c r="B1377">
        <v>7448</v>
      </c>
      <c r="F1377" t="s">
        <v>138</v>
      </c>
      <c r="G1377"/>
      <c r="I1377">
        <v>928</v>
      </c>
      <c r="J1377">
        <v>154.65</v>
      </c>
      <c r="K1377">
        <v>773.35</v>
      </c>
    </row>
    <row r="1378" spans="1:11" ht="15">
      <c r="A1378" s="80" t="s">
        <v>35</v>
      </c>
      <c r="B1378">
        <v>7449</v>
      </c>
      <c r="F1378" t="s">
        <v>138</v>
      </c>
      <c r="G1378"/>
      <c r="I1378">
        <v>928</v>
      </c>
      <c r="J1378">
        <v>154.65</v>
      </c>
      <c r="K1378">
        <v>773.35</v>
      </c>
    </row>
    <row r="1379" spans="1:11" ht="15">
      <c r="A1379" s="80" t="s">
        <v>35</v>
      </c>
      <c r="B1379">
        <v>7081</v>
      </c>
      <c r="F1379" t="s">
        <v>90</v>
      </c>
      <c r="G1379"/>
      <c r="I1379">
        <v>16240</v>
      </c>
      <c r="J1379">
        <v>2706.4</v>
      </c>
      <c r="K1379">
        <v>13533.6</v>
      </c>
    </row>
    <row r="1380" spans="1:11" ht="15">
      <c r="A1380" s="80" t="s">
        <v>35</v>
      </c>
      <c r="B1380">
        <v>7082</v>
      </c>
      <c r="F1380" t="s">
        <v>90</v>
      </c>
      <c r="G1380"/>
      <c r="I1380">
        <v>16240</v>
      </c>
      <c r="J1380">
        <v>2706.4</v>
      </c>
      <c r="K1380">
        <v>13533.6</v>
      </c>
    </row>
    <row r="1381" spans="1:11" ht="15">
      <c r="A1381" s="80" t="s">
        <v>35</v>
      </c>
      <c r="B1381">
        <v>7083</v>
      </c>
      <c r="F1381" t="s">
        <v>90</v>
      </c>
      <c r="G1381"/>
      <c r="I1381">
        <v>16240</v>
      </c>
      <c r="J1381">
        <v>2706.4</v>
      </c>
      <c r="K1381">
        <v>13533.6</v>
      </c>
    </row>
    <row r="1382" spans="1:11" ht="15">
      <c r="A1382" s="80" t="s">
        <v>35</v>
      </c>
      <c r="B1382">
        <v>7084</v>
      </c>
      <c r="F1382" t="s">
        <v>90</v>
      </c>
      <c r="G1382"/>
      <c r="I1382">
        <v>16240</v>
      </c>
      <c r="J1382">
        <v>2706.4</v>
      </c>
      <c r="K1382">
        <v>13533.6</v>
      </c>
    </row>
    <row r="1383" spans="1:11" ht="15">
      <c r="A1383" s="80" t="s">
        <v>35</v>
      </c>
      <c r="B1383">
        <v>7085</v>
      </c>
      <c r="F1383" t="s">
        <v>90</v>
      </c>
      <c r="G1383"/>
      <c r="I1383">
        <v>16240</v>
      </c>
      <c r="J1383">
        <v>2706.4</v>
      </c>
      <c r="K1383">
        <v>13533.6</v>
      </c>
    </row>
    <row r="1384" spans="1:11" ht="15">
      <c r="A1384" s="80" t="s">
        <v>35</v>
      </c>
      <c r="B1384">
        <v>7086</v>
      </c>
      <c r="F1384" t="s">
        <v>90</v>
      </c>
      <c r="G1384"/>
      <c r="I1384">
        <v>16240</v>
      </c>
      <c r="J1384">
        <v>2706.4</v>
      </c>
      <c r="K1384">
        <v>13533.6</v>
      </c>
    </row>
    <row r="1385" spans="1:11" ht="15">
      <c r="A1385" s="80" t="s">
        <v>35</v>
      </c>
      <c r="B1385">
        <v>7087</v>
      </c>
      <c r="F1385" t="s">
        <v>90</v>
      </c>
      <c r="G1385"/>
      <c r="I1385">
        <v>16240</v>
      </c>
      <c r="J1385">
        <v>2706.4</v>
      </c>
      <c r="K1385">
        <v>13533.6</v>
      </c>
    </row>
    <row r="1386" spans="1:11" ht="15">
      <c r="A1386" s="80" t="s">
        <v>35</v>
      </c>
      <c r="B1386">
        <v>7088</v>
      </c>
      <c r="F1386" t="s">
        <v>90</v>
      </c>
      <c r="G1386"/>
      <c r="I1386">
        <v>16240</v>
      </c>
      <c r="J1386">
        <v>2706.4</v>
      </c>
      <c r="K1386">
        <v>13533.6</v>
      </c>
    </row>
    <row r="1387" spans="1:11" ht="15">
      <c r="A1387" s="80" t="s">
        <v>35</v>
      </c>
      <c r="B1387">
        <v>7089</v>
      </c>
      <c r="F1387" t="s">
        <v>90</v>
      </c>
      <c r="G1387"/>
      <c r="I1387">
        <v>16240</v>
      </c>
      <c r="J1387">
        <v>2706.4</v>
      </c>
      <c r="K1387">
        <v>13533.6</v>
      </c>
    </row>
    <row r="1388" spans="1:11" ht="15">
      <c r="A1388" s="80" t="s">
        <v>35</v>
      </c>
      <c r="B1388">
        <v>7090</v>
      </c>
      <c r="F1388" t="s">
        <v>90</v>
      </c>
      <c r="G1388"/>
      <c r="I1388">
        <v>16240</v>
      </c>
      <c r="J1388">
        <v>2706.4</v>
      </c>
      <c r="K1388">
        <v>13533.6</v>
      </c>
    </row>
    <row r="1389" spans="1:11" ht="15">
      <c r="A1389" s="80" t="s">
        <v>35</v>
      </c>
      <c r="B1389">
        <v>7091</v>
      </c>
      <c r="F1389" t="s">
        <v>90</v>
      </c>
      <c r="G1389"/>
      <c r="I1389">
        <v>16240</v>
      </c>
      <c r="J1389">
        <v>2706.4</v>
      </c>
      <c r="K1389">
        <v>13533.6</v>
      </c>
    </row>
    <row r="1390" spans="1:11" ht="15">
      <c r="A1390" s="80" t="s">
        <v>35</v>
      </c>
      <c r="B1390">
        <v>7092</v>
      </c>
      <c r="F1390" t="s">
        <v>90</v>
      </c>
      <c r="G1390"/>
      <c r="I1390">
        <v>16240</v>
      </c>
      <c r="J1390">
        <v>2706.4</v>
      </c>
      <c r="K1390">
        <v>13533.6</v>
      </c>
    </row>
    <row r="1391" spans="1:11" ht="15">
      <c r="A1391" s="80" t="s">
        <v>35</v>
      </c>
      <c r="B1391">
        <v>7093</v>
      </c>
      <c r="F1391" t="s">
        <v>90</v>
      </c>
      <c r="G1391"/>
      <c r="I1391">
        <v>16240</v>
      </c>
      <c r="J1391">
        <v>2706.4</v>
      </c>
      <c r="K1391">
        <v>13533.6</v>
      </c>
    </row>
    <row r="1392" spans="1:11" ht="15">
      <c r="A1392" s="80" t="s">
        <v>35</v>
      </c>
      <c r="B1392">
        <v>7094</v>
      </c>
      <c r="F1392" t="s">
        <v>90</v>
      </c>
      <c r="G1392"/>
      <c r="I1392">
        <v>16240</v>
      </c>
      <c r="J1392">
        <v>2706.4</v>
      </c>
      <c r="K1392">
        <v>13533.6</v>
      </c>
    </row>
    <row r="1393" spans="1:11" ht="15">
      <c r="A1393" s="80" t="s">
        <v>35</v>
      </c>
      <c r="B1393">
        <v>7095</v>
      </c>
      <c r="F1393" t="s">
        <v>90</v>
      </c>
      <c r="G1393"/>
      <c r="I1393">
        <v>16240</v>
      </c>
      <c r="J1393">
        <v>2706.4</v>
      </c>
      <c r="K1393">
        <v>13533.6</v>
      </c>
    </row>
    <row r="1394" spans="1:11" ht="15">
      <c r="A1394" s="80" t="s">
        <v>35</v>
      </c>
      <c r="B1394">
        <v>7096</v>
      </c>
      <c r="F1394" t="s">
        <v>90</v>
      </c>
      <c r="G1394"/>
      <c r="I1394">
        <v>16240</v>
      </c>
      <c r="J1394">
        <v>2706.4</v>
      </c>
      <c r="K1394">
        <v>13533.6</v>
      </c>
    </row>
    <row r="1395" spans="1:11" ht="15">
      <c r="A1395" s="80" t="s">
        <v>35</v>
      </c>
      <c r="B1395">
        <v>7097</v>
      </c>
      <c r="F1395" t="s">
        <v>90</v>
      </c>
      <c r="G1395"/>
      <c r="I1395">
        <v>16240</v>
      </c>
      <c r="J1395">
        <v>2706.4</v>
      </c>
      <c r="K1395">
        <v>13533.6</v>
      </c>
    </row>
    <row r="1396" spans="1:11" ht="15">
      <c r="A1396" s="80" t="s">
        <v>35</v>
      </c>
      <c r="B1396">
        <v>7098</v>
      </c>
      <c r="F1396" t="s">
        <v>90</v>
      </c>
      <c r="G1396"/>
      <c r="I1396">
        <v>16240</v>
      </c>
      <c r="J1396">
        <v>2706.4</v>
      </c>
      <c r="K1396">
        <v>13533.6</v>
      </c>
    </row>
    <row r="1397" spans="1:11" ht="15">
      <c r="A1397" s="80" t="s">
        <v>35</v>
      </c>
      <c r="B1397">
        <v>7099</v>
      </c>
      <c r="F1397" t="s">
        <v>90</v>
      </c>
      <c r="G1397"/>
      <c r="I1397">
        <v>16240</v>
      </c>
      <c r="J1397">
        <v>2706.4</v>
      </c>
      <c r="K1397">
        <v>13533.6</v>
      </c>
    </row>
    <row r="1398" spans="1:11" ht="15">
      <c r="A1398" s="80" t="s">
        <v>35</v>
      </c>
      <c r="B1398">
        <v>7100</v>
      </c>
      <c r="F1398" t="s">
        <v>90</v>
      </c>
      <c r="G1398"/>
      <c r="I1398">
        <v>16240</v>
      </c>
      <c r="J1398">
        <v>2706.4</v>
      </c>
      <c r="K1398">
        <v>13533.6</v>
      </c>
    </row>
    <row r="1399" spans="1:11" ht="15">
      <c r="A1399" s="80" t="s">
        <v>35</v>
      </c>
      <c r="B1399">
        <v>7101</v>
      </c>
      <c r="F1399" t="s">
        <v>90</v>
      </c>
      <c r="G1399"/>
      <c r="I1399">
        <v>16240</v>
      </c>
      <c r="J1399">
        <v>2706.4</v>
      </c>
      <c r="K1399">
        <v>13533.6</v>
      </c>
    </row>
    <row r="1400" spans="1:11" ht="14.25" customHeight="1">
      <c r="A1400" s="80" t="s">
        <v>35</v>
      </c>
      <c r="B1400">
        <v>7102</v>
      </c>
      <c r="F1400" t="s">
        <v>90</v>
      </c>
      <c r="G1400"/>
      <c r="I1400">
        <v>16240</v>
      </c>
      <c r="J1400">
        <v>2706.4</v>
      </c>
      <c r="K1400">
        <v>13533.6</v>
      </c>
    </row>
    <row r="1401" spans="1:11" ht="15">
      <c r="A1401" s="80" t="s">
        <v>35</v>
      </c>
      <c r="B1401">
        <v>7103</v>
      </c>
      <c r="F1401" t="s">
        <v>90</v>
      </c>
      <c r="G1401"/>
      <c r="I1401">
        <v>16240</v>
      </c>
      <c r="J1401">
        <v>2706.4</v>
      </c>
      <c r="K1401">
        <v>13533.6</v>
      </c>
    </row>
    <row r="1402" spans="1:11" ht="15">
      <c r="A1402" s="80" t="s">
        <v>35</v>
      </c>
      <c r="B1402">
        <v>7104</v>
      </c>
      <c r="F1402" t="s">
        <v>90</v>
      </c>
      <c r="G1402"/>
      <c r="I1402">
        <v>16240</v>
      </c>
      <c r="J1402">
        <v>2706.4</v>
      </c>
      <c r="K1402">
        <v>13533.6</v>
      </c>
    </row>
    <row r="1403" spans="1:11" ht="15">
      <c r="A1403" s="80" t="s">
        <v>35</v>
      </c>
      <c r="B1403">
        <v>7105</v>
      </c>
      <c r="F1403" t="s">
        <v>135</v>
      </c>
      <c r="G1403"/>
      <c r="I1403">
        <v>8120</v>
      </c>
      <c r="J1403">
        <v>1353.2</v>
      </c>
      <c r="K1403">
        <v>6766.8</v>
      </c>
    </row>
    <row r="1404" spans="1:11" ht="15">
      <c r="A1404" s="80" t="s">
        <v>35</v>
      </c>
      <c r="B1404">
        <v>7106</v>
      </c>
      <c r="F1404" t="s">
        <v>135</v>
      </c>
      <c r="G1404"/>
      <c r="I1404">
        <v>8120</v>
      </c>
      <c r="J1404">
        <v>1353.2</v>
      </c>
      <c r="K1404">
        <v>6766.8</v>
      </c>
    </row>
    <row r="1405" spans="1:11" ht="15">
      <c r="A1405" s="80" t="s">
        <v>35</v>
      </c>
      <c r="B1405">
        <v>7107</v>
      </c>
      <c r="F1405" t="s">
        <v>135</v>
      </c>
      <c r="G1405"/>
      <c r="I1405">
        <v>8120</v>
      </c>
      <c r="J1405">
        <v>1353.2</v>
      </c>
      <c r="K1405">
        <v>6766.8</v>
      </c>
    </row>
    <row r="1406" spans="1:11" ht="15">
      <c r="A1406" s="80" t="s">
        <v>35</v>
      </c>
      <c r="B1406">
        <v>7108</v>
      </c>
      <c r="F1406" t="s">
        <v>135</v>
      </c>
      <c r="G1406"/>
      <c r="I1406">
        <v>8120</v>
      </c>
      <c r="J1406">
        <v>1353.2</v>
      </c>
      <c r="K1406">
        <v>6766.8</v>
      </c>
    </row>
    <row r="1407" spans="1:11" ht="15">
      <c r="A1407" s="80" t="s">
        <v>35</v>
      </c>
      <c r="B1407">
        <v>7109</v>
      </c>
      <c r="F1407" t="s">
        <v>135</v>
      </c>
      <c r="G1407"/>
      <c r="I1407">
        <v>8120</v>
      </c>
      <c r="J1407">
        <v>1353.2</v>
      </c>
      <c r="K1407">
        <v>6766.8</v>
      </c>
    </row>
    <row r="1408" spans="1:11" ht="15">
      <c r="A1408" s="80" t="s">
        <v>35</v>
      </c>
      <c r="B1408">
        <v>7110</v>
      </c>
      <c r="F1408" t="s">
        <v>135</v>
      </c>
      <c r="G1408"/>
      <c r="I1408">
        <v>8120</v>
      </c>
      <c r="J1408">
        <v>1353.2</v>
      </c>
      <c r="K1408">
        <v>6766.8</v>
      </c>
    </row>
    <row r="1409" spans="1:11" ht="15">
      <c r="A1409" s="80" t="s">
        <v>35</v>
      </c>
      <c r="B1409">
        <v>7111</v>
      </c>
      <c r="F1409" t="s">
        <v>135</v>
      </c>
      <c r="G1409"/>
      <c r="I1409">
        <v>8120</v>
      </c>
      <c r="J1409">
        <v>1353.2</v>
      </c>
      <c r="K1409">
        <v>6766.8</v>
      </c>
    </row>
    <row r="1410" spans="1:11" ht="15">
      <c r="A1410" s="80" t="s">
        <v>35</v>
      </c>
      <c r="B1410">
        <v>7112</v>
      </c>
      <c r="F1410" t="s">
        <v>135</v>
      </c>
      <c r="G1410"/>
      <c r="I1410">
        <v>8120</v>
      </c>
      <c r="J1410">
        <v>1353.2</v>
      </c>
      <c r="K1410">
        <v>6766.8</v>
      </c>
    </row>
    <row r="1411" spans="1:11" ht="15">
      <c r="A1411" s="80" t="s">
        <v>35</v>
      </c>
      <c r="B1411">
        <v>7113</v>
      </c>
      <c r="F1411" t="s">
        <v>135</v>
      </c>
      <c r="G1411"/>
      <c r="I1411">
        <v>8120</v>
      </c>
      <c r="J1411">
        <v>1353.2</v>
      </c>
      <c r="K1411">
        <v>6766.8</v>
      </c>
    </row>
    <row r="1412" spans="1:11" ht="15">
      <c r="A1412" s="80" t="s">
        <v>35</v>
      </c>
      <c r="B1412">
        <v>7114</v>
      </c>
      <c r="F1412" t="s">
        <v>135</v>
      </c>
      <c r="G1412"/>
      <c r="I1412">
        <v>8120</v>
      </c>
      <c r="J1412">
        <v>1353.2</v>
      </c>
      <c r="K1412">
        <v>6766.8</v>
      </c>
    </row>
    <row r="1413" spans="1:11" ht="15">
      <c r="A1413" s="80" t="s">
        <v>35</v>
      </c>
      <c r="B1413">
        <v>7115</v>
      </c>
      <c r="F1413" t="s">
        <v>135</v>
      </c>
      <c r="G1413"/>
      <c r="I1413">
        <v>8120</v>
      </c>
      <c r="J1413">
        <v>1353.2</v>
      </c>
      <c r="K1413">
        <v>6766.8</v>
      </c>
    </row>
    <row r="1414" spans="1:11" ht="15">
      <c r="A1414" s="80" t="s">
        <v>35</v>
      </c>
      <c r="B1414">
        <v>7116</v>
      </c>
      <c r="F1414" t="s">
        <v>135</v>
      </c>
      <c r="G1414"/>
      <c r="I1414">
        <v>8120</v>
      </c>
      <c r="J1414">
        <v>1353.2</v>
      </c>
      <c r="K1414">
        <v>6766.8</v>
      </c>
    </row>
    <row r="1415" spans="1:11" ht="15">
      <c r="A1415" s="80" t="s">
        <v>35</v>
      </c>
      <c r="B1415">
        <v>7117</v>
      </c>
      <c r="F1415" t="s">
        <v>135</v>
      </c>
      <c r="G1415"/>
      <c r="I1415">
        <v>8120</v>
      </c>
      <c r="J1415">
        <v>1353.2</v>
      </c>
      <c r="K1415">
        <v>6766.8</v>
      </c>
    </row>
    <row r="1416" spans="1:11" ht="15">
      <c r="A1416" s="80" t="s">
        <v>35</v>
      </c>
      <c r="B1416">
        <v>7118</v>
      </c>
      <c r="F1416" t="s">
        <v>135</v>
      </c>
      <c r="G1416"/>
      <c r="I1416">
        <v>8120</v>
      </c>
      <c r="J1416">
        <v>1353.2</v>
      </c>
      <c r="K1416">
        <v>6766.8</v>
      </c>
    </row>
    <row r="1417" spans="1:11" ht="15">
      <c r="A1417" s="80" t="s">
        <v>35</v>
      </c>
      <c r="B1417">
        <v>7119</v>
      </c>
      <c r="F1417" t="s">
        <v>135</v>
      </c>
      <c r="G1417"/>
      <c r="I1417">
        <v>8120</v>
      </c>
      <c r="J1417">
        <v>1353.2</v>
      </c>
      <c r="K1417">
        <v>6766.8</v>
      </c>
    </row>
    <row r="1418" spans="1:11" ht="15">
      <c r="A1418" s="80" t="s">
        <v>35</v>
      </c>
      <c r="B1418">
        <v>7120</v>
      </c>
      <c r="F1418" t="s">
        <v>135</v>
      </c>
      <c r="G1418"/>
      <c r="I1418">
        <v>8120</v>
      </c>
      <c r="J1418">
        <v>1353.2</v>
      </c>
      <c r="K1418">
        <v>6766.8</v>
      </c>
    </row>
    <row r="1419" spans="1:11" ht="15">
      <c r="A1419" s="80" t="s">
        <v>35</v>
      </c>
      <c r="B1419">
        <v>7121</v>
      </c>
      <c r="F1419" t="s">
        <v>135</v>
      </c>
      <c r="G1419"/>
      <c r="I1419">
        <v>8120</v>
      </c>
      <c r="J1419">
        <v>1353.2</v>
      </c>
      <c r="K1419">
        <v>6766.8</v>
      </c>
    </row>
    <row r="1420" spans="1:11" ht="15">
      <c r="A1420" s="80" t="s">
        <v>35</v>
      </c>
      <c r="B1420">
        <v>7122</v>
      </c>
      <c r="F1420" t="s">
        <v>135</v>
      </c>
      <c r="G1420"/>
      <c r="I1420">
        <v>8120</v>
      </c>
      <c r="J1420">
        <v>1353.2</v>
      </c>
      <c r="K1420">
        <v>6766.8</v>
      </c>
    </row>
    <row r="1421" spans="1:11" ht="15">
      <c r="A1421" s="80" t="s">
        <v>35</v>
      </c>
      <c r="B1421">
        <v>7123</v>
      </c>
      <c r="F1421" t="s">
        <v>135</v>
      </c>
      <c r="G1421"/>
      <c r="I1421">
        <v>8120</v>
      </c>
      <c r="J1421">
        <v>1353.2</v>
      </c>
      <c r="K1421">
        <v>6766.8</v>
      </c>
    </row>
    <row r="1422" spans="1:11" ht="15">
      <c r="A1422" s="80" t="s">
        <v>35</v>
      </c>
      <c r="B1422">
        <v>7124</v>
      </c>
      <c r="F1422" t="s">
        <v>135</v>
      </c>
      <c r="G1422"/>
      <c r="I1422">
        <v>8120</v>
      </c>
      <c r="J1422">
        <v>1353.2</v>
      </c>
      <c r="K1422">
        <v>6766.8</v>
      </c>
    </row>
    <row r="1423" spans="1:11" ht="15">
      <c r="A1423" s="80" t="s">
        <v>35</v>
      </c>
      <c r="B1423">
        <v>7125</v>
      </c>
      <c r="F1423" t="s">
        <v>135</v>
      </c>
      <c r="G1423"/>
      <c r="I1423">
        <v>8120</v>
      </c>
      <c r="J1423">
        <v>1353.2</v>
      </c>
      <c r="K1423">
        <v>6766.8</v>
      </c>
    </row>
    <row r="1424" spans="1:11" ht="15">
      <c r="A1424" s="80" t="s">
        <v>35</v>
      </c>
      <c r="B1424">
        <v>7126</v>
      </c>
      <c r="F1424" t="s">
        <v>135</v>
      </c>
      <c r="G1424"/>
      <c r="I1424">
        <v>8120</v>
      </c>
      <c r="J1424">
        <v>1353.2</v>
      </c>
      <c r="K1424">
        <v>6766.8</v>
      </c>
    </row>
    <row r="1425" spans="1:11" ht="15">
      <c r="A1425" s="80" t="s">
        <v>35</v>
      </c>
      <c r="B1425">
        <v>7127</v>
      </c>
      <c r="F1425" t="s">
        <v>135</v>
      </c>
      <c r="G1425"/>
      <c r="I1425">
        <v>8120</v>
      </c>
      <c r="J1425">
        <v>1353.2</v>
      </c>
      <c r="K1425">
        <v>6766.8</v>
      </c>
    </row>
    <row r="1426" spans="1:11" ht="15">
      <c r="A1426" s="80" t="s">
        <v>35</v>
      </c>
      <c r="B1426">
        <v>7128</v>
      </c>
      <c r="F1426" t="s">
        <v>135</v>
      </c>
      <c r="G1426"/>
      <c r="I1426">
        <v>8120</v>
      </c>
      <c r="J1426">
        <v>1353.2</v>
      </c>
      <c r="K1426">
        <v>6766.8</v>
      </c>
    </row>
    <row r="1427" spans="1:11" ht="15">
      <c r="A1427" s="80" t="s">
        <v>35</v>
      </c>
      <c r="B1427">
        <v>7129</v>
      </c>
      <c r="F1427" t="s">
        <v>135</v>
      </c>
      <c r="G1427"/>
      <c r="I1427">
        <v>8120</v>
      </c>
      <c r="J1427">
        <v>1353.2</v>
      </c>
      <c r="K1427">
        <v>6766.8</v>
      </c>
    </row>
    <row r="1428" spans="1:11" ht="15">
      <c r="A1428" s="80" t="s">
        <v>35</v>
      </c>
      <c r="B1428">
        <v>7130</v>
      </c>
      <c r="F1428" t="s">
        <v>135</v>
      </c>
      <c r="G1428"/>
      <c r="I1428">
        <v>8120</v>
      </c>
      <c r="J1428">
        <v>1353.2</v>
      </c>
      <c r="K1428">
        <v>6766.8</v>
      </c>
    </row>
    <row r="1429" spans="1:11" ht="12.75" customHeight="1">
      <c r="A1429" s="80" t="s">
        <v>35</v>
      </c>
      <c r="B1429">
        <v>7131</v>
      </c>
      <c r="F1429" t="s">
        <v>135</v>
      </c>
      <c r="G1429"/>
      <c r="I1429">
        <v>8120</v>
      </c>
      <c r="J1429">
        <v>1353.2</v>
      </c>
      <c r="K1429">
        <v>6766.8</v>
      </c>
    </row>
    <row r="1430" spans="1:11" ht="15">
      <c r="A1430" s="80" t="s">
        <v>35</v>
      </c>
      <c r="B1430">
        <v>7132</v>
      </c>
      <c r="F1430" t="s">
        <v>135</v>
      </c>
      <c r="G1430"/>
      <c r="I1430">
        <v>8120</v>
      </c>
      <c r="J1430">
        <v>1353.2</v>
      </c>
      <c r="K1430">
        <v>6766.8</v>
      </c>
    </row>
    <row r="1431" spans="1:11" ht="15">
      <c r="A1431" s="80" t="s">
        <v>35</v>
      </c>
      <c r="B1431">
        <v>7133</v>
      </c>
      <c r="F1431" t="s">
        <v>135</v>
      </c>
      <c r="G1431"/>
      <c r="I1431">
        <v>8120</v>
      </c>
      <c r="J1431">
        <v>1353.2</v>
      </c>
      <c r="K1431">
        <v>6766.8</v>
      </c>
    </row>
    <row r="1432" spans="1:11" ht="15">
      <c r="A1432" s="80" t="s">
        <v>35</v>
      </c>
      <c r="B1432">
        <v>7134</v>
      </c>
      <c r="F1432" t="s">
        <v>135</v>
      </c>
      <c r="G1432"/>
      <c r="I1432">
        <v>8120</v>
      </c>
      <c r="J1432">
        <v>1353.2</v>
      </c>
      <c r="K1432">
        <v>6766.8</v>
      </c>
    </row>
    <row r="1433" spans="1:11" ht="15">
      <c r="A1433" s="80" t="s">
        <v>35</v>
      </c>
      <c r="B1433">
        <v>7135</v>
      </c>
      <c r="F1433" t="s">
        <v>135</v>
      </c>
      <c r="G1433"/>
      <c r="I1433">
        <v>8120</v>
      </c>
      <c r="J1433">
        <v>1353.2</v>
      </c>
      <c r="K1433">
        <v>6766.8</v>
      </c>
    </row>
    <row r="1434" spans="1:11" ht="15">
      <c r="A1434" s="80" t="s">
        <v>35</v>
      </c>
      <c r="B1434">
        <v>7136</v>
      </c>
      <c r="F1434" t="s">
        <v>135</v>
      </c>
      <c r="G1434"/>
      <c r="I1434">
        <v>8120</v>
      </c>
      <c r="J1434">
        <v>1353.2</v>
      </c>
      <c r="K1434">
        <v>6766.8</v>
      </c>
    </row>
    <row r="1435" spans="1:11" ht="15">
      <c r="A1435" s="80" t="s">
        <v>35</v>
      </c>
      <c r="B1435">
        <v>7137</v>
      </c>
      <c r="F1435" t="s">
        <v>135</v>
      </c>
      <c r="G1435"/>
      <c r="I1435">
        <v>8120</v>
      </c>
      <c r="J1435">
        <v>1353.2</v>
      </c>
      <c r="K1435">
        <v>6766.8</v>
      </c>
    </row>
    <row r="1436" spans="1:11" ht="15">
      <c r="A1436" s="80" t="s">
        <v>35</v>
      </c>
      <c r="B1436">
        <v>7138</v>
      </c>
      <c r="F1436" t="s">
        <v>135</v>
      </c>
      <c r="G1436"/>
      <c r="I1436">
        <v>8120</v>
      </c>
      <c r="J1436">
        <v>1353.2</v>
      </c>
      <c r="K1436">
        <v>6766.8</v>
      </c>
    </row>
    <row r="1437" spans="1:11" ht="15">
      <c r="A1437" s="80" t="s">
        <v>35</v>
      </c>
      <c r="B1437">
        <v>7139</v>
      </c>
      <c r="F1437" t="s">
        <v>135</v>
      </c>
      <c r="G1437"/>
      <c r="I1437">
        <v>8120</v>
      </c>
      <c r="J1437">
        <v>1353.2</v>
      </c>
      <c r="K1437">
        <v>6766.8</v>
      </c>
    </row>
    <row r="1438" spans="1:11" ht="15">
      <c r="A1438" s="80" t="s">
        <v>35</v>
      </c>
      <c r="B1438">
        <v>7140</v>
      </c>
      <c r="F1438" t="s">
        <v>135</v>
      </c>
      <c r="G1438"/>
      <c r="I1438">
        <v>8120</v>
      </c>
      <c r="J1438">
        <v>1353.2</v>
      </c>
      <c r="K1438">
        <v>6766.8</v>
      </c>
    </row>
    <row r="1439" spans="1:11" ht="15">
      <c r="A1439" s="80" t="s">
        <v>35</v>
      </c>
      <c r="B1439">
        <v>7141</v>
      </c>
      <c r="F1439" t="s">
        <v>135</v>
      </c>
      <c r="G1439"/>
      <c r="I1439">
        <v>8120</v>
      </c>
      <c r="J1439">
        <v>1353.2</v>
      </c>
      <c r="K1439">
        <v>6766.8</v>
      </c>
    </row>
    <row r="1440" spans="1:11" ht="15">
      <c r="A1440" s="80" t="s">
        <v>35</v>
      </c>
      <c r="B1440">
        <v>7142</v>
      </c>
      <c r="F1440" t="s">
        <v>135</v>
      </c>
      <c r="G1440"/>
      <c r="I1440">
        <v>8120</v>
      </c>
      <c r="J1440">
        <v>1353.2</v>
      </c>
      <c r="K1440">
        <v>6766.8</v>
      </c>
    </row>
    <row r="1441" spans="1:11" ht="15">
      <c r="A1441" s="80" t="s">
        <v>35</v>
      </c>
      <c r="B1441">
        <v>7143</v>
      </c>
      <c r="F1441" t="s">
        <v>135</v>
      </c>
      <c r="G1441"/>
      <c r="I1441">
        <v>8120</v>
      </c>
      <c r="J1441">
        <v>1353.2</v>
      </c>
      <c r="K1441">
        <v>6766.8</v>
      </c>
    </row>
    <row r="1442" spans="1:11" ht="15">
      <c r="A1442" s="80" t="s">
        <v>35</v>
      </c>
      <c r="B1442">
        <v>7144</v>
      </c>
      <c r="F1442" t="s">
        <v>135</v>
      </c>
      <c r="G1442"/>
      <c r="I1442">
        <v>8120</v>
      </c>
      <c r="J1442">
        <v>1353.2</v>
      </c>
      <c r="K1442">
        <v>6766.8</v>
      </c>
    </row>
    <row r="1443" spans="1:11" ht="15">
      <c r="A1443" s="80" t="s">
        <v>35</v>
      </c>
      <c r="B1443">
        <v>7145</v>
      </c>
      <c r="F1443" t="s">
        <v>133</v>
      </c>
      <c r="G1443"/>
      <c r="I1443">
        <v>1160</v>
      </c>
      <c r="J1443">
        <v>193.31</v>
      </c>
      <c r="K1443">
        <v>966.69</v>
      </c>
    </row>
    <row r="1444" spans="1:11" ht="15">
      <c r="A1444" s="80" t="s">
        <v>35</v>
      </c>
      <c r="B1444">
        <v>7146</v>
      </c>
      <c r="F1444" t="s">
        <v>133</v>
      </c>
      <c r="G1444"/>
      <c r="I1444">
        <v>1160</v>
      </c>
      <c r="J1444">
        <v>193.31</v>
      </c>
      <c r="K1444">
        <v>966.69</v>
      </c>
    </row>
    <row r="1445" spans="1:11" ht="15">
      <c r="A1445" s="80" t="s">
        <v>35</v>
      </c>
      <c r="B1445">
        <v>7147</v>
      </c>
      <c r="F1445" t="s">
        <v>133</v>
      </c>
      <c r="G1445"/>
      <c r="I1445">
        <v>1160</v>
      </c>
      <c r="J1445">
        <v>193.31</v>
      </c>
      <c r="K1445">
        <v>966.69</v>
      </c>
    </row>
    <row r="1446" spans="1:11" ht="15">
      <c r="A1446" s="80" t="s">
        <v>35</v>
      </c>
      <c r="B1446">
        <v>7148</v>
      </c>
      <c r="F1446" t="s">
        <v>133</v>
      </c>
      <c r="G1446"/>
      <c r="I1446">
        <v>1160</v>
      </c>
      <c r="J1446">
        <v>193.31</v>
      </c>
      <c r="K1446">
        <v>966.69</v>
      </c>
    </row>
    <row r="1447" spans="1:11" ht="15">
      <c r="A1447" s="80" t="s">
        <v>35</v>
      </c>
      <c r="B1447">
        <v>7149</v>
      </c>
      <c r="F1447" t="s">
        <v>133</v>
      </c>
      <c r="G1447"/>
      <c r="I1447">
        <v>1160</v>
      </c>
      <c r="J1447">
        <v>193.31</v>
      </c>
      <c r="K1447">
        <v>966.69</v>
      </c>
    </row>
    <row r="1448" spans="1:11" ht="15">
      <c r="A1448" s="80" t="s">
        <v>35</v>
      </c>
      <c r="B1448">
        <v>7150</v>
      </c>
      <c r="F1448" t="s">
        <v>133</v>
      </c>
      <c r="G1448"/>
      <c r="I1448">
        <v>1160</v>
      </c>
      <c r="J1448">
        <v>193.31</v>
      </c>
      <c r="K1448">
        <v>966.69</v>
      </c>
    </row>
    <row r="1449" spans="1:11" ht="15">
      <c r="A1449" s="80" t="s">
        <v>35</v>
      </c>
      <c r="B1449">
        <v>7151</v>
      </c>
      <c r="F1449" t="s">
        <v>133</v>
      </c>
      <c r="G1449"/>
      <c r="I1449">
        <v>1160</v>
      </c>
      <c r="J1449">
        <v>193.31</v>
      </c>
      <c r="K1449">
        <v>966.69</v>
      </c>
    </row>
    <row r="1450" spans="1:11" ht="15">
      <c r="A1450" s="80" t="s">
        <v>35</v>
      </c>
      <c r="B1450">
        <v>7152</v>
      </c>
      <c r="F1450" t="s">
        <v>133</v>
      </c>
      <c r="G1450"/>
      <c r="I1450">
        <v>1160</v>
      </c>
      <c r="J1450">
        <v>193.31</v>
      </c>
      <c r="K1450">
        <v>966.69</v>
      </c>
    </row>
    <row r="1451" spans="1:11" ht="15">
      <c r="A1451" s="80" t="s">
        <v>35</v>
      </c>
      <c r="B1451">
        <v>7153</v>
      </c>
      <c r="F1451" t="s">
        <v>133</v>
      </c>
      <c r="G1451"/>
      <c r="I1451">
        <v>1160</v>
      </c>
      <c r="J1451">
        <v>193.31</v>
      </c>
      <c r="K1451">
        <v>966.69</v>
      </c>
    </row>
    <row r="1452" spans="1:11" ht="15">
      <c r="A1452" s="80" t="s">
        <v>35</v>
      </c>
      <c r="B1452">
        <v>7154</v>
      </c>
      <c r="F1452" t="s">
        <v>133</v>
      </c>
      <c r="G1452"/>
      <c r="I1452">
        <v>1160</v>
      </c>
      <c r="J1452">
        <v>193.31</v>
      </c>
      <c r="K1452">
        <v>966.69</v>
      </c>
    </row>
    <row r="1453" spans="1:11" ht="15">
      <c r="A1453" s="80" t="s">
        <v>35</v>
      </c>
      <c r="B1453">
        <v>7155</v>
      </c>
      <c r="F1453" t="s">
        <v>133</v>
      </c>
      <c r="G1453"/>
      <c r="I1453">
        <v>1160</v>
      </c>
      <c r="J1453">
        <v>193.31</v>
      </c>
      <c r="K1453">
        <v>966.69</v>
      </c>
    </row>
    <row r="1454" spans="1:11" ht="15">
      <c r="A1454" s="80" t="s">
        <v>35</v>
      </c>
      <c r="B1454">
        <v>7156</v>
      </c>
      <c r="F1454" t="s">
        <v>133</v>
      </c>
      <c r="G1454"/>
      <c r="I1454">
        <v>1160</v>
      </c>
      <c r="J1454">
        <v>193.31</v>
      </c>
      <c r="K1454">
        <v>966.69</v>
      </c>
    </row>
    <row r="1455" spans="1:11" ht="15">
      <c r="A1455" s="80" t="s">
        <v>35</v>
      </c>
      <c r="B1455">
        <v>7157</v>
      </c>
      <c r="F1455" t="s">
        <v>133</v>
      </c>
      <c r="G1455"/>
      <c r="I1455">
        <v>1160</v>
      </c>
      <c r="J1455">
        <v>193.31</v>
      </c>
      <c r="K1455">
        <v>966.69</v>
      </c>
    </row>
    <row r="1456" spans="1:11" ht="15">
      <c r="A1456" s="80" t="s">
        <v>35</v>
      </c>
      <c r="B1456">
        <v>7158</v>
      </c>
      <c r="F1456" t="s">
        <v>133</v>
      </c>
      <c r="G1456"/>
      <c r="I1456">
        <v>1160</v>
      </c>
      <c r="J1456">
        <v>193.31</v>
      </c>
      <c r="K1456">
        <v>966.69</v>
      </c>
    </row>
    <row r="1457" spans="1:11" ht="15">
      <c r="A1457" s="80" t="s">
        <v>35</v>
      </c>
      <c r="B1457">
        <v>7159</v>
      </c>
      <c r="F1457" t="s">
        <v>133</v>
      </c>
      <c r="G1457"/>
      <c r="I1457">
        <v>1160</v>
      </c>
      <c r="J1457">
        <v>193.31</v>
      </c>
      <c r="K1457">
        <v>966.69</v>
      </c>
    </row>
    <row r="1458" spans="1:11" ht="15">
      <c r="A1458" s="80" t="s">
        <v>35</v>
      </c>
      <c r="B1458">
        <v>7160</v>
      </c>
      <c r="F1458" t="s">
        <v>133</v>
      </c>
      <c r="G1458"/>
      <c r="I1458">
        <v>1160</v>
      </c>
      <c r="J1458">
        <v>193.31</v>
      </c>
      <c r="K1458">
        <v>966.69</v>
      </c>
    </row>
    <row r="1459" spans="1:11" ht="15">
      <c r="A1459" s="80" t="s">
        <v>35</v>
      </c>
      <c r="B1459">
        <v>7161</v>
      </c>
      <c r="F1459" t="s">
        <v>133</v>
      </c>
      <c r="G1459"/>
      <c r="I1459">
        <v>1160</v>
      </c>
      <c r="J1459">
        <v>193.31</v>
      </c>
      <c r="K1459">
        <v>966.69</v>
      </c>
    </row>
    <row r="1460" spans="1:11" ht="15">
      <c r="A1460" s="80" t="s">
        <v>35</v>
      </c>
      <c r="B1460">
        <v>7162</v>
      </c>
      <c r="F1460" t="s">
        <v>133</v>
      </c>
      <c r="G1460"/>
      <c r="I1460">
        <v>1160</v>
      </c>
      <c r="J1460">
        <v>193.31</v>
      </c>
      <c r="K1460">
        <v>966.69</v>
      </c>
    </row>
    <row r="1461" spans="1:11" ht="15">
      <c r="A1461" s="80" t="s">
        <v>35</v>
      </c>
      <c r="B1461">
        <v>7163</v>
      </c>
      <c r="F1461" t="s">
        <v>133</v>
      </c>
      <c r="G1461"/>
      <c r="I1461">
        <v>1160</v>
      </c>
      <c r="J1461">
        <v>193.31</v>
      </c>
      <c r="K1461">
        <v>966.69</v>
      </c>
    </row>
    <row r="1462" spans="1:11" ht="15">
      <c r="A1462" s="80" t="s">
        <v>35</v>
      </c>
      <c r="B1462">
        <v>7164</v>
      </c>
      <c r="F1462" t="s">
        <v>133</v>
      </c>
      <c r="G1462"/>
      <c r="I1462">
        <v>1160</v>
      </c>
      <c r="J1462">
        <v>193.31</v>
      </c>
      <c r="K1462">
        <v>966.69</v>
      </c>
    </row>
    <row r="1463" spans="1:11" ht="13.5" customHeight="1">
      <c r="A1463" s="80" t="s">
        <v>35</v>
      </c>
      <c r="B1463">
        <v>7165</v>
      </c>
      <c r="F1463" t="s">
        <v>133</v>
      </c>
      <c r="G1463"/>
      <c r="I1463">
        <v>1160</v>
      </c>
      <c r="J1463">
        <v>193.31</v>
      </c>
      <c r="K1463">
        <v>966.69</v>
      </c>
    </row>
    <row r="1464" spans="1:11" ht="15">
      <c r="A1464" s="80" t="s">
        <v>35</v>
      </c>
      <c r="B1464">
        <v>7166</v>
      </c>
      <c r="F1464" t="s">
        <v>133</v>
      </c>
      <c r="G1464"/>
      <c r="I1464">
        <v>1160</v>
      </c>
      <c r="J1464">
        <v>193.31</v>
      </c>
      <c r="K1464">
        <v>966.69</v>
      </c>
    </row>
    <row r="1465" spans="1:11" ht="15">
      <c r="A1465" s="80" t="s">
        <v>35</v>
      </c>
      <c r="B1465">
        <v>7167</v>
      </c>
      <c r="F1465" t="s">
        <v>133</v>
      </c>
      <c r="G1465"/>
      <c r="I1465">
        <v>1160</v>
      </c>
      <c r="J1465">
        <v>193.31</v>
      </c>
      <c r="K1465">
        <v>966.69</v>
      </c>
    </row>
    <row r="1466" spans="1:11" ht="15">
      <c r="A1466" s="80" t="s">
        <v>35</v>
      </c>
      <c r="B1466">
        <v>7168</v>
      </c>
      <c r="F1466" t="s">
        <v>133</v>
      </c>
      <c r="G1466"/>
      <c r="I1466">
        <v>1160</v>
      </c>
      <c r="J1466">
        <v>193.31</v>
      </c>
      <c r="K1466">
        <v>966.69</v>
      </c>
    </row>
    <row r="1467" spans="1:11" ht="15">
      <c r="A1467" s="80" t="s">
        <v>35</v>
      </c>
      <c r="B1467">
        <v>7169</v>
      </c>
      <c r="F1467" t="s">
        <v>81</v>
      </c>
      <c r="G1467"/>
      <c r="I1467">
        <v>4176</v>
      </c>
      <c r="J1467">
        <v>695.93</v>
      </c>
      <c r="K1467">
        <v>3480.07</v>
      </c>
    </row>
    <row r="1468" spans="1:11" ht="15">
      <c r="A1468" s="80" t="s">
        <v>35</v>
      </c>
      <c r="B1468">
        <v>7170</v>
      </c>
      <c r="F1468" t="s">
        <v>81</v>
      </c>
      <c r="G1468"/>
      <c r="I1468">
        <v>4176</v>
      </c>
      <c r="J1468">
        <v>695.93</v>
      </c>
      <c r="K1468">
        <v>3480.07</v>
      </c>
    </row>
    <row r="1469" spans="1:11" ht="15">
      <c r="A1469" s="80" t="s">
        <v>35</v>
      </c>
      <c r="B1469">
        <v>7171</v>
      </c>
      <c r="F1469" t="s">
        <v>81</v>
      </c>
      <c r="G1469"/>
      <c r="I1469">
        <v>4176</v>
      </c>
      <c r="J1469">
        <v>695.93</v>
      </c>
      <c r="K1469">
        <v>3480.07</v>
      </c>
    </row>
    <row r="1470" spans="1:11" ht="15">
      <c r="A1470" s="80" t="s">
        <v>35</v>
      </c>
      <c r="B1470">
        <v>7172</v>
      </c>
      <c r="F1470" t="s">
        <v>81</v>
      </c>
      <c r="G1470"/>
      <c r="I1470">
        <v>4176</v>
      </c>
      <c r="J1470">
        <v>695.93</v>
      </c>
      <c r="K1470">
        <v>3480.07</v>
      </c>
    </row>
    <row r="1471" spans="1:11" ht="15">
      <c r="A1471" s="80" t="s">
        <v>35</v>
      </c>
      <c r="B1471">
        <v>6978</v>
      </c>
      <c r="F1471" t="s">
        <v>90</v>
      </c>
      <c r="G1471"/>
      <c r="I1471">
        <v>14500</v>
      </c>
      <c r="J1471">
        <v>2416.4299999999998</v>
      </c>
      <c r="K1471">
        <v>12083.57</v>
      </c>
    </row>
    <row r="1472" spans="1:11" ht="15">
      <c r="A1472" s="80" t="s">
        <v>35</v>
      </c>
      <c r="B1472">
        <v>6979</v>
      </c>
      <c r="F1472" t="s">
        <v>90</v>
      </c>
      <c r="G1472"/>
      <c r="I1472">
        <v>14500</v>
      </c>
      <c r="J1472">
        <v>2416.4299999999998</v>
      </c>
      <c r="K1472">
        <v>12083.57</v>
      </c>
    </row>
    <row r="1473" spans="1:11" ht="15">
      <c r="A1473" s="80" t="s">
        <v>35</v>
      </c>
      <c r="B1473">
        <v>6980</v>
      </c>
      <c r="F1473" t="s">
        <v>90</v>
      </c>
      <c r="G1473"/>
      <c r="I1473">
        <v>14500</v>
      </c>
      <c r="J1473">
        <v>2416.4299999999998</v>
      </c>
      <c r="K1473">
        <v>12083.57</v>
      </c>
    </row>
    <row r="1474" spans="1:11" ht="15">
      <c r="A1474" s="80" t="s">
        <v>35</v>
      </c>
      <c r="B1474">
        <v>6981</v>
      </c>
      <c r="F1474" t="s">
        <v>90</v>
      </c>
      <c r="G1474"/>
      <c r="I1474">
        <v>14500</v>
      </c>
      <c r="J1474">
        <v>2416.4299999999998</v>
      </c>
      <c r="K1474">
        <v>12083.57</v>
      </c>
    </row>
    <row r="1475" spans="1:11" ht="15">
      <c r="A1475" s="80" t="s">
        <v>35</v>
      </c>
      <c r="B1475">
        <v>6982</v>
      </c>
      <c r="F1475" t="s">
        <v>90</v>
      </c>
      <c r="G1475"/>
      <c r="I1475">
        <v>14500</v>
      </c>
      <c r="J1475">
        <v>2416.4299999999998</v>
      </c>
      <c r="K1475">
        <v>12083.57</v>
      </c>
    </row>
    <row r="1476" spans="1:11" ht="15">
      <c r="A1476" s="80" t="s">
        <v>35</v>
      </c>
      <c r="B1476">
        <v>6983</v>
      </c>
      <c r="F1476" t="s">
        <v>90</v>
      </c>
      <c r="G1476"/>
      <c r="I1476">
        <v>14500</v>
      </c>
      <c r="J1476">
        <v>2416.4299999999998</v>
      </c>
      <c r="K1476">
        <v>12083.57</v>
      </c>
    </row>
    <row r="1477" spans="1:11" ht="15">
      <c r="A1477" s="80" t="s">
        <v>35</v>
      </c>
      <c r="B1477">
        <v>6984</v>
      </c>
      <c r="F1477" t="s">
        <v>90</v>
      </c>
      <c r="G1477"/>
      <c r="I1477">
        <v>14500</v>
      </c>
      <c r="J1477">
        <v>2416.4299999999998</v>
      </c>
      <c r="K1477">
        <v>12083.57</v>
      </c>
    </row>
    <row r="1478" spans="1:11" ht="15">
      <c r="A1478" s="80" t="s">
        <v>35</v>
      </c>
      <c r="B1478">
        <v>6985</v>
      </c>
      <c r="F1478" t="s">
        <v>90</v>
      </c>
      <c r="G1478"/>
      <c r="I1478">
        <v>14500</v>
      </c>
      <c r="J1478">
        <v>2416.4299999999998</v>
      </c>
      <c r="K1478">
        <v>12083.57</v>
      </c>
    </row>
    <row r="1479" spans="1:11" ht="15">
      <c r="A1479" s="80" t="s">
        <v>35</v>
      </c>
      <c r="B1479">
        <v>6986</v>
      </c>
      <c r="F1479" t="s">
        <v>90</v>
      </c>
      <c r="G1479"/>
      <c r="I1479">
        <v>14500</v>
      </c>
      <c r="J1479">
        <v>2416.4299999999998</v>
      </c>
      <c r="K1479">
        <v>12083.57</v>
      </c>
    </row>
    <row r="1480" spans="1:11" ht="15">
      <c r="A1480" s="80" t="s">
        <v>35</v>
      </c>
      <c r="B1480">
        <v>6987</v>
      </c>
      <c r="F1480" t="s">
        <v>90</v>
      </c>
      <c r="G1480"/>
      <c r="I1480">
        <v>14500</v>
      </c>
      <c r="J1480">
        <v>2416.4299999999998</v>
      </c>
      <c r="K1480">
        <v>12083.57</v>
      </c>
    </row>
    <row r="1481" spans="1:11" ht="15">
      <c r="A1481" s="80" t="s">
        <v>35</v>
      </c>
      <c r="B1481">
        <v>6988</v>
      </c>
      <c r="F1481" t="s">
        <v>90</v>
      </c>
      <c r="G1481"/>
      <c r="I1481">
        <v>14500</v>
      </c>
      <c r="J1481">
        <v>2416.4299999999998</v>
      </c>
      <c r="K1481">
        <v>12083.57</v>
      </c>
    </row>
    <row r="1482" spans="1:11" ht="15">
      <c r="A1482" s="80" t="s">
        <v>35</v>
      </c>
      <c r="B1482">
        <v>6989</v>
      </c>
      <c r="F1482" t="s">
        <v>90</v>
      </c>
      <c r="G1482"/>
      <c r="I1482">
        <v>14500</v>
      </c>
      <c r="J1482">
        <v>2416.4299999999998</v>
      </c>
      <c r="K1482">
        <v>12083.57</v>
      </c>
    </row>
    <row r="1483" spans="1:11" ht="15">
      <c r="A1483" s="80" t="s">
        <v>35</v>
      </c>
      <c r="B1483">
        <v>6990</v>
      </c>
      <c r="F1483" t="s">
        <v>90</v>
      </c>
      <c r="G1483"/>
      <c r="I1483">
        <v>14500</v>
      </c>
      <c r="J1483">
        <v>2416.4299999999998</v>
      </c>
      <c r="K1483">
        <v>12083.57</v>
      </c>
    </row>
    <row r="1484" spans="1:11" ht="15">
      <c r="A1484" s="80" t="s">
        <v>35</v>
      </c>
      <c r="B1484">
        <v>6991</v>
      </c>
      <c r="F1484" t="s">
        <v>90</v>
      </c>
      <c r="G1484"/>
      <c r="I1484">
        <v>14500</v>
      </c>
      <c r="J1484">
        <v>2416.4299999999998</v>
      </c>
      <c r="K1484">
        <v>12083.57</v>
      </c>
    </row>
    <row r="1485" spans="1:11" ht="15">
      <c r="A1485" s="80" t="s">
        <v>35</v>
      </c>
      <c r="B1485">
        <v>6992</v>
      </c>
      <c r="F1485" t="s">
        <v>90</v>
      </c>
      <c r="G1485"/>
      <c r="I1485">
        <v>14500</v>
      </c>
      <c r="J1485">
        <v>2416.4299999999998</v>
      </c>
      <c r="K1485">
        <v>12083.57</v>
      </c>
    </row>
    <row r="1486" spans="1:11" ht="15">
      <c r="A1486" s="80" t="s">
        <v>35</v>
      </c>
      <c r="B1486">
        <v>6993</v>
      </c>
      <c r="F1486" t="s">
        <v>90</v>
      </c>
      <c r="G1486"/>
      <c r="I1486">
        <v>14500</v>
      </c>
      <c r="J1486">
        <v>2416.4299999999998</v>
      </c>
      <c r="K1486">
        <v>12083.57</v>
      </c>
    </row>
    <row r="1487" spans="1:11" ht="15">
      <c r="A1487" s="80" t="s">
        <v>35</v>
      </c>
      <c r="B1487">
        <v>6994</v>
      </c>
      <c r="F1487" t="s">
        <v>90</v>
      </c>
      <c r="G1487"/>
      <c r="I1487">
        <v>14500</v>
      </c>
      <c r="J1487">
        <v>2416.4299999999998</v>
      </c>
      <c r="K1487">
        <v>12083.57</v>
      </c>
    </row>
    <row r="1488" spans="1:11" ht="15">
      <c r="A1488" s="80" t="s">
        <v>35</v>
      </c>
      <c r="B1488">
        <v>6995</v>
      </c>
      <c r="F1488" t="s">
        <v>90</v>
      </c>
      <c r="G1488"/>
      <c r="I1488">
        <v>14500</v>
      </c>
      <c r="J1488">
        <v>2416.4299999999998</v>
      </c>
      <c r="K1488">
        <v>12083.57</v>
      </c>
    </row>
    <row r="1489" spans="1:11" ht="15">
      <c r="A1489" s="80" t="s">
        <v>35</v>
      </c>
      <c r="B1489">
        <v>6996</v>
      </c>
      <c r="F1489" t="s">
        <v>90</v>
      </c>
      <c r="G1489"/>
      <c r="I1489">
        <v>14500</v>
      </c>
      <c r="J1489">
        <v>2416.4299999999998</v>
      </c>
      <c r="K1489">
        <v>12083.57</v>
      </c>
    </row>
    <row r="1490" spans="1:11" ht="15">
      <c r="A1490" s="80" t="s">
        <v>35</v>
      </c>
      <c r="B1490">
        <v>6997</v>
      </c>
      <c r="F1490" t="s">
        <v>90</v>
      </c>
      <c r="G1490"/>
      <c r="I1490">
        <v>14500</v>
      </c>
      <c r="J1490">
        <v>2416.4299999999998</v>
      </c>
      <c r="K1490">
        <v>12083.57</v>
      </c>
    </row>
    <row r="1491" spans="1:11" ht="15">
      <c r="A1491" s="80" t="s">
        <v>35</v>
      </c>
      <c r="B1491">
        <v>6998</v>
      </c>
      <c r="F1491" t="s">
        <v>90</v>
      </c>
      <c r="G1491"/>
      <c r="I1491">
        <v>14500</v>
      </c>
      <c r="J1491">
        <v>2416.4299999999998</v>
      </c>
      <c r="K1491">
        <v>12083.57</v>
      </c>
    </row>
    <row r="1492" spans="1:11" ht="15">
      <c r="A1492" s="80" t="s">
        <v>35</v>
      </c>
      <c r="B1492">
        <v>6999</v>
      </c>
      <c r="F1492" t="s">
        <v>90</v>
      </c>
      <c r="G1492"/>
      <c r="I1492">
        <v>14500</v>
      </c>
      <c r="J1492">
        <v>2416.4299999999998</v>
      </c>
      <c r="K1492">
        <v>12083.57</v>
      </c>
    </row>
    <row r="1493" spans="1:11" ht="15">
      <c r="A1493" s="80" t="s">
        <v>35</v>
      </c>
      <c r="B1493">
        <v>7000</v>
      </c>
      <c r="F1493" t="s">
        <v>90</v>
      </c>
      <c r="G1493"/>
      <c r="I1493">
        <v>14500</v>
      </c>
      <c r="J1493">
        <v>2416.4299999999998</v>
      </c>
      <c r="K1493">
        <v>12083.57</v>
      </c>
    </row>
    <row r="1494" spans="1:11" ht="15">
      <c r="A1494" s="80" t="s">
        <v>35</v>
      </c>
      <c r="B1494">
        <v>7001</v>
      </c>
      <c r="F1494" t="s">
        <v>90</v>
      </c>
      <c r="G1494"/>
      <c r="I1494">
        <v>14500</v>
      </c>
      <c r="J1494">
        <v>2416.4299999999998</v>
      </c>
      <c r="K1494">
        <v>12083.57</v>
      </c>
    </row>
    <row r="1495" spans="1:11" ht="15">
      <c r="A1495" s="80" t="s">
        <v>35</v>
      </c>
      <c r="B1495">
        <v>7002</v>
      </c>
      <c r="F1495" t="s">
        <v>105</v>
      </c>
      <c r="G1495"/>
      <c r="I1495">
        <v>14500</v>
      </c>
      <c r="J1495">
        <v>2416.4299999999998</v>
      </c>
      <c r="K1495">
        <v>12083.57</v>
      </c>
    </row>
    <row r="1496" spans="1:11" ht="12" customHeight="1">
      <c r="A1496" s="80" t="s">
        <v>35</v>
      </c>
      <c r="B1496">
        <v>7003</v>
      </c>
      <c r="F1496" t="s">
        <v>105</v>
      </c>
      <c r="G1496"/>
      <c r="I1496">
        <v>14500</v>
      </c>
      <c r="J1496">
        <v>2416.4299999999998</v>
      </c>
      <c r="K1496">
        <v>12083.57</v>
      </c>
    </row>
    <row r="1497" spans="1:11" ht="15">
      <c r="A1497" s="80" t="s">
        <v>35</v>
      </c>
      <c r="B1497">
        <v>7004</v>
      </c>
      <c r="F1497" t="s">
        <v>105</v>
      </c>
      <c r="G1497"/>
      <c r="I1497">
        <v>14500</v>
      </c>
      <c r="J1497">
        <v>2416.4299999999998</v>
      </c>
      <c r="K1497">
        <v>12083.57</v>
      </c>
    </row>
    <row r="1498" spans="1:11" ht="15">
      <c r="A1498" s="80" t="s">
        <v>35</v>
      </c>
      <c r="B1498">
        <v>7005</v>
      </c>
      <c r="F1498" t="s">
        <v>105</v>
      </c>
      <c r="G1498"/>
      <c r="I1498">
        <v>14500</v>
      </c>
      <c r="J1498">
        <v>2416.4299999999998</v>
      </c>
      <c r="K1498">
        <v>12083.57</v>
      </c>
    </row>
    <row r="1499" spans="1:11" ht="15">
      <c r="A1499" s="80" t="s">
        <v>35</v>
      </c>
      <c r="B1499">
        <v>7006</v>
      </c>
      <c r="F1499" t="s">
        <v>105</v>
      </c>
      <c r="G1499"/>
      <c r="I1499">
        <v>14500</v>
      </c>
      <c r="J1499">
        <v>2416.4299999999998</v>
      </c>
      <c r="K1499">
        <v>12083.57</v>
      </c>
    </row>
    <row r="1500" spans="1:11" ht="15">
      <c r="A1500" s="80" t="s">
        <v>35</v>
      </c>
      <c r="B1500">
        <v>7007</v>
      </c>
      <c r="F1500" t="s">
        <v>105</v>
      </c>
      <c r="G1500"/>
      <c r="I1500">
        <v>14500</v>
      </c>
      <c r="J1500">
        <v>2416.4299999999998</v>
      </c>
      <c r="K1500">
        <v>12083.57</v>
      </c>
    </row>
    <row r="1501" spans="1:11" ht="15">
      <c r="A1501" s="80" t="s">
        <v>35</v>
      </c>
      <c r="B1501">
        <v>7008</v>
      </c>
      <c r="F1501" t="s">
        <v>105</v>
      </c>
      <c r="G1501"/>
      <c r="I1501">
        <v>14500</v>
      </c>
      <c r="J1501">
        <v>2416.4299999999998</v>
      </c>
      <c r="K1501">
        <v>12083.57</v>
      </c>
    </row>
    <row r="1502" spans="1:11" ht="15">
      <c r="A1502" s="80" t="s">
        <v>35</v>
      </c>
      <c r="B1502">
        <v>7009</v>
      </c>
      <c r="F1502" t="s">
        <v>105</v>
      </c>
      <c r="G1502"/>
      <c r="I1502">
        <v>14500</v>
      </c>
      <c r="J1502">
        <v>2416.4299999999998</v>
      </c>
      <c r="K1502">
        <v>12083.57</v>
      </c>
    </row>
    <row r="1503" spans="1:11" ht="15">
      <c r="A1503" s="80" t="s">
        <v>35</v>
      </c>
      <c r="B1503">
        <v>7010</v>
      </c>
      <c r="F1503" t="s">
        <v>105</v>
      </c>
      <c r="G1503"/>
      <c r="I1503">
        <v>14500</v>
      </c>
      <c r="J1503">
        <v>2416.4299999999998</v>
      </c>
      <c r="K1503">
        <v>12083.57</v>
      </c>
    </row>
    <row r="1504" spans="1:11" ht="15">
      <c r="A1504" s="80" t="s">
        <v>35</v>
      </c>
      <c r="B1504">
        <v>7011</v>
      </c>
      <c r="F1504" t="s">
        <v>105</v>
      </c>
      <c r="G1504"/>
      <c r="I1504">
        <v>14500</v>
      </c>
      <c r="J1504">
        <v>2416.4299999999998</v>
      </c>
      <c r="K1504">
        <v>12083.57</v>
      </c>
    </row>
    <row r="1505" spans="1:11" ht="15">
      <c r="A1505" s="80" t="s">
        <v>35</v>
      </c>
      <c r="B1505">
        <v>7012</v>
      </c>
      <c r="F1505" t="s">
        <v>105</v>
      </c>
      <c r="G1505"/>
      <c r="I1505">
        <v>14500</v>
      </c>
      <c r="J1505">
        <v>2416.4299999999998</v>
      </c>
      <c r="K1505">
        <v>12083.57</v>
      </c>
    </row>
    <row r="1506" spans="1:11" ht="15">
      <c r="A1506" s="80" t="s">
        <v>35</v>
      </c>
      <c r="B1506">
        <v>7013</v>
      </c>
      <c r="F1506" t="s">
        <v>105</v>
      </c>
      <c r="G1506"/>
      <c r="I1506">
        <v>14500</v>
      </c>
      <c r="J1506">
        <v>2416.4299999999998</v>
      </c>
      <c r="K1506">
        <v>12083.57</v>
      </c>
    </row>
    <row r="1507" spans="1:11" ht="15">
      <c r="A1507" s="80" t="s">
        <v>35</v>
      </c>
      <c r="B1507">
        <v>7014</v>
      </c>
      <c r="F1507" t="s">
        <v>105</v>
      </c>
      <c r="G1507"/>
      <c r="I1507">
        <v>14500</v>
      </c>
      <c r="J1507">
        <v>2416.4299999999998</v>
      </c>
      <c r="K1507">
        <v>12083.57</v>
      </c>
    </row>
    <row r="1508" spans="1:11" ht="15">
      <c r="A1508" s="80" t="s">
        <v>35</v>
      </c>
      <c r="B1508">
        <v>7015</v>
      </c>
      <c r="F1508" t="s">
        <v>105</v>
      </c>
      <c r="G1508"/>
      <c r="I1508">
        <v>14500</v>
      </c>
      <c r="J1508">
        <v>2416.4299999999998</v>
      </c>
      <c r="K1508">
        <v>12083.57</v>
      </c>
    </row>
    <row r="1509" spans="1:11" ht="15">
      <c r="A1509" s="80" t="s">
        <v>35</v>
      </c>
      <c r="B1509">
        <v>7016</v>
      </c>
      <c r="F1509" t="s">
        <v>105</v>
      </c>
      <c r="G1509"/>
      <c r="I1509">
        <v>14500</v>
      </c>
      <c r="J1509">
        <v>2416.4299999999998</v>
      </c>
      <c r="K1509">
        <v>12083.57</v>
      </c>
    </row>
    <row r="1510" spans="1:11" ht="15">
      <c r="A1510" s="80" t="s">
        <v>35</v>
      </c>
      <c r="B1510">
        <v>7017</v>
      </c>
      <c r="F1510" t="s">
        <v>105</v>
      </c>
      <c r="G1510"/>
      <c r="I1510">
        <v>14500</v>
      </c>
      <c r="J1510">
        <v>2416.4299999999998</v>
      </c>
      <c r="K1510">
        <v>12083.57</v>
      </c>
    </row>
    <row r="1511" spans="1:11" ht="15">
      <c r="A1511" s="80" t="s">
        <v>35</v>
      </c>
      <c r="B1511">
        <v>7018</v>
      </c>
      <c r="F1511" t="s">
        <v>105</v>
      </c>
      <c r="G1511"/>
      <c r="I1511">
        <v>14500</v>
      </c>
      <c r="J1511">
        <v>2416.4299999999998</v>
      </c>
      <c r="K1511">
        <v>12083.57</v>
      </c>
    </row>
    <row r="1512" spans="1:11" ht="15">
      <c r="A1512" s="80" t="s">
        <v>35</v>
      </c>
      <c r="B1512">
        <v>7019</v>
      </c>
      <c r="F1512" t="s">
        <v>105</v>
      </c>
      <c r="G1512"/>
      <c r="I1512">
        <v>14500</v>
      </c>
      <c r="J1512">
        <v>2416.4299999999998</v>
      </c>
      <c r="K1512">
        <v>12083.57</v>
      </c>
    </row>
    <row r="1513" spans="1:11" ht="15">
      <c r="A1513" s="80" t="s">
        <v>35</v>
      </c>
      <c r="B1513">
        <v>7020</v>
      </c>
      <c r="F1513" t="s">
        <v>105</v>
      </c>
      <c r="G1513"/>
      <c r="I1513">
        <v>14500</v>
      </c>
      <c r="J1513">
        <v>2416.4299999999998</v>
      </c>
      <c r="K1513">
        <v>12083.57</v>
      </c>
    </row>
    <row r="1514" spans="1:11" ht="15">
      <c r="A1514" s="80" t="s">
        <v>35</v>
      </c>
      <c r="B1514">
        <v>7021</v>
      </c>
      <c r="F1514" t="s">
        <v>105</v>
      </c>
      <c r="G1514"/>
      <c r="I1514">
        <v>14500</v>
      </c>
      <c r="J1514">
        <v>2416.4299999999998</v>
      </c>
      <c r="K1514">
        <v>12083.57</v>
      </c>
    </row>
    <row r="1515" spans="1:11" ht="15">
      <c r="A1515" s="80" t="s">
        <v>35</v>
      </c>
      <c r="B1515">
        <v>7022</v>
      </c>
      <c r="F1515" t="s">
        <v>105</v>
      </c>
      <c r="G1515"/>
      <c r="I1515">
        <v>14500</v>
      </c>
      <c r="J1515">
        <v>2416.4299999999998</v>
      </c>
      <c r="K1515">
        <v>12083.57</v>
      </c>
    </row>
    <row r="1516" spans="1:11" ht="15">
      <c r="A1516" s="80" t="s">
        <v>35</v>
      </c>
      <c r="B1516">
        <v>7023</v>
      </c>
      <c r="F1516" t="s">
        <v>105</v>
      </c>
      <c r="G1516"/>
      <c r="I1516">
        <v>14500</v>
      </c>
      <c r="J1516">
        <v>2416.4299999999998</v>
      </c>
      <c r="K1516">
        <v>12083.57</v>
      </c>
    </row>
    <row r="1517" spans="1:11" ht="15">
      <c r="A1517" s="80" t="s">
        <v>35</v>
      </c>
      <c r="B1517">
        <v>7024</v>
      </c>
      <c r="F1517" t="s">
        <v>105</v>
      </c>
      <c r="G1517"/>
      <c r="I1517">
        <v>14500</v>
      </c>
      <c r="J1517">
        <v>2416.4299999999998</v>
      </c>
      <c r="K1517">
        <v>12083.57</v>
      </c>
    </row>
    <row r="1518" spans="1:11" ht="15">
      <c r="A1518" s="80" t="s">
        <v>35</v>
      </c>
      <c r="B1518">
        <v>7025</v>
      </c>
      <c r="F1518" t="s">
        <v>105</v>
      </c>
      <c r="G1518"/>
      <c r="I1518">
        <v>14500</v>
      </c>
      <c r="J1518">
        <v>2416.4299999999998</v>
      </c>
      <c r="K1518">
        <v>12083.57</v>
      </c>
    </row>
    <row r="1519" spans="1:11" ht="15">
      <c r="A1519" s="80" t="s">
        <v>35</v>
      </c>
      <c r="B1519">
        <v>7026</v>
      </c>
      <c r="F1519" t="s">
        <v>105</v>
      </c>
      <c r="G1519"/>
      <c r="I1519">
        <v>14500</v>
      </c>
      <c r="J1519">
        <v>2416.4299999999998</v>
      </c>
      <c r="K1519">
        <v>12083.57</v>
      </c>
    </row>
    <row r="1520" spans="1:11" ht="15">
      <c r="A1520" s="80" t="s">
        <v>35</v>
      </c>
      <c r="B1520">
        <v>7027</v>
      </c>
      <c r="F1520" t="s">
        <v>105</v>
      </c>
      <c r="G1520"/>
      <c r="I1520">
        <v>26030.86</v>
      </c>
      <c r="J1520">
        <v>4338.04</v>
      </c>
      <c r="K1520">
        <v>21692.82</v>
      </c>
    </row>
    <row r="1521" spans="1:11" ht="15">
      <c r="A1521" s="80" t="s">
        <v>35</v>
      </c>
      <c r="B1521">
        <v>7028</v>
      </c>
      <c r="F1521" s="81" t="s">
        <v>37</v>
      </c>
      <c r="G1521"/>
      <c r="I1521">
        <v>1972</v>
      </c>
      <c r="J1521">
        <v>328.63</v>
      </c>
      <c r="K1521">
        <v>1643.37</v>
      </c>
    </row>
    <row r="1522" spans="1:11" ht="15">
      <c r="A1522" s="80" t="s">
        <v>35</v>
      </c>
      <c r="B1522">
        <v>7029</v>
      </c>
      <c r="F1522" s="81" t="s">
        <v>37</v>
      </c>
      <c r="G1522"/>
      <c r="I1522">
        <v>1972</v>
      </c>
      <c r="J1522">
        <v>328.63</v>
      </c>
      <c r="K1522">
        <v>1643.37</v>
      </c>
    </row>
    <row r="1523" spans="1:11" ht="15">
      <c r="A1523" s="80" t="s">
        <v>35</v>
      </c>
      <c r="B1523">
        <v>7030</v>
      </c>
      <c r="F1523" s="81" t="s">
        <v>37</v>
      </c>
      <c r="G1523"/>
      <c r="I1523">
        <v>1972</v>
      </c>
      <c r="J1523">
        <v>328.63</v>
      </c>
      <c r="K1523">
        <v>1643.37</v>
      </c>
    </row>
    <row r="1524" spans="1:11" ht="15">
      <c r="A1524" s="80" t="s">
        <v>35</v>
      </c>
      <c r="B1524">
        <v>7031</v>
      </c>
      <c r="F1524" s="81" t="s">
        <v>37</v>
      </c>
      <c r="G1524"/>
      <c r="I1524">
        <v>1972</v>
      </c>
      <c r="J1524">
        <v>328.63</v>
      </c>
      <c r="K1524">
        <v>1643.37</v>
      </c>
    </row>
    <row r="1525" spans="1:11" ht="15">
      <c r="A1525" s="80" t="s">
        <v>35</v>
      </c>
      <c r="B1525">
        <v>7032</v>
      </c>
      <c r="F1525" s="81" t="s">
        <v>37</v>
      </c>
      <c r="G1525"/>
      <c r="I1525">
        <v>1972</v>
      </c>
      <c r="J1525">
        <v>328.63</v>
      </c>
      <c r="K1525">
        <v>1643.37</v>
      </c>
    </row>
    <row r="1526" spans="1:11" ht="15">
      <c r="A1526" s="80" t="s">
        <v>35</v>
      </c>
      <c r="B1526">
        <v>7033</v>
      </c>
      <c r="F1526" s="81" t="s">
        <v>37</v>
      </c>
      <c r="G1526"/>
      <c r="I1526">
        <v>1972</v>
      </c>
      <c r="J1526">
        <v>328.63</v>
      </c>
      <c r="K1526">
        <v>1643.37</v>
      </c>
    </row>
    <row r="1527" spans="1:11" ht="15">
      <c r="A1527" s="80" t="s">
        <v>35</v>
      </c>
      <c r="B1527">
        <v>7034</v>
      </c>
      <c r="F1527" s="81" t="s">
        <v>37</v>
      </c>
      <c r="G1527"/>
      <c r="I1527">
        <v>1972</v>
      </c>
      <c r="J1527">
        <v>328.63</v>
      </c>
      <c r="K1527">
        <v>1643.37</v>
      </c>
    </row>
    <row r="1528" spans="1:11" ht="15">
      <c r="A1528" s="80" t="s">
        <v>35</v>
      </c>
      <c r="B1528">
        <v>7035</v>
      </c>
      <c r="F1528" s="81" t="s">
        <v>37</v>
      </c>
      <c r="G1528"/>
      <c r="I1528">
        <v>1972</v>
      </c>
      <c r="J1528">
        <v>328.63</v>
      </c>
      <c r="K1528">
        <v>1643.37</v>
      </c>
    </row>
    <row r="1529" spans="1:11" ht="13.5" customHeight="1">
      <c r="A1529" s="80" t="s">
        <v>35</v>
      </c>
      <c r="B1529">
        <v>7036</v>
      </c>
      <c r="F1529" s="81" t="s">
        <v>37</v>
      </c>
      <c r="G1529"/>
      <c r="I1529">
        <v>1972</v>
      </c>
      <c r="J1529">
        <v>328.63</v>
      </c>
      <c r="K1529">
        <v>1643.37</v>
      </c>
    </row>
    <row r="1530" spans="1:11" ht="15">
      <c r="A1530" s="80" t="s">
        <v>35</v>
      </c>
      <c r="B1530">
        <v>7037</v>
      </c>
      <c r="F1530" s="81" t="s">
        <v>37</v>
      </c>
      <c r="G1530"/>
      <c r="I1530">
        <v>1972</v>
      </c>
      <c r="J1530">
        <v>328.63</v>
      </c>
      <c r="K1530">
        <v>1643.37</v>
      </c>
    </row>
    <row r="1531" spans="1:11" ht="15">
      <c r="A1531" s="80" t="s">
        <v>35</v>
      </c>
      <c r="B1531">
        <v>7038</v>
      </c>
      <c r="F1531" s="81" t="s">
        <v>37</v>
      </c>
      <c r="G1531"/>
      <c r="I1531">
        <v>1972</v>
      </c>
      <c r="J1531">
        <v>328.63</v>
      </c>
      <c r="K1531">
        <v>1643.37</v>
      </c>
    </row>
    <row r="1532" spans="1:11" ht="15">
      <c r="A1532" s="80" t="s">
        <v>35</v>
      </c>
      <c r="B1532">
        <v>7039</v>
      </c>
      <c r="F1532" s="81" t="s">
        <v>37</v>
      </c>
      <c r="G1532"/>
      <c r="I1532">
        <v>1972</v>
      </c>
      <c r="J1532">
        <v>328.63</v>
      </c>
      <c r="K1532">
        <v>1643.37</v>
      </c>
    </row>
    <row r="1533" spans="1:11" ht="15">
      <c r="A1533" s="80" t="s">
        <v>35</v>
      </c>
      <c r="B1533">
        <v>7040</v>
      </c>
      <c r="F1533" s="81" t="s">
        <v>37</v>
      </c>
      <c r="G1533"/>
      <c r="I1533">
        <v>1972</v>
      </c>
      <c r="J1533">
        <v>328.63</v>
      </c>
      <c r="K1533">
        <v>1643.37</v>
      </c>
    </row>
    <row r="1534" spans="1:11" ht="15">
      <c r="A1534" s="80" t="s">
        <v>35</v>
      </c>
      <c r="B1534">
        <v>7041</v>
      </c>
      <c r="F1534" s="81" t="s">
        <v>37</v>
      </c>
      <c r="G1534"/>
      <c r="I1534">
        <v>1972</v>
      </c>
      <c r="J1534">
        <v>328.63</v>
      </c>
      <c r="K1534">
        <v>1643.37</v>
      </c>
    </row>
    <row r="1535" spans="1:11" ht="15">
      <c r="A1535" s="80" t="s">
        <v>35</v>
      </c>
      <c r="B1535">
        <v>7042</v>
      </c>
      <c r="F1535" s="81" t="s">
        <v>37</v>
      </c>
      <c r="G1535"/>
      <c r="I1535">
        <v>1972</v>
      </c>
      <c r="J1535">
        <v>328.63</v>
      </c>
      <c r="K1535">
        <v>1643.37</v>
      </c>
    </row>
    <row r="1536" spans="1:11" ht="15">
      <c r="A1536" s="80" t="s">
        <v>35</v>
      </c>
      <c r="B1536">
        <v>7043</v>
      </c>
      <c r="F1536" s="81" t="s">
        <v>37</v>
      </c>
      <c r="G1536"/>
      <c r="I1536">
        <v>1972</v>
      </c>
      <c r="J1536">
        <v>328.63</v>
      </c>
      <c r="K1536">
        <v>1643.37</v>
      </c>
    </row>
    <row r="1537" spans="1:11" ht="15">
      <c r="A1537" s="80" t="s">
        <v>35</v>
      </c>
      <c r="B1537">
        <v>7044</v>
      </c>
      <c r="F1537" s="81" t="s">
        <v>37</v>
      </c>
      <c r="G1537"/>
      <c r="I1537">
        <v>1972</v>
      </c>
      <c r="J1537">
        <v>328.63</v>
      </c>
      <c r="K1537">
        <v>1643.37</v>
      </c>
    </row>
    <row r="1538" spans="1:11" ht="15">
      <c r="A1538" s="80" t="s">
        <v>35</v>
      </c>
      <c r="B1538">
        <v>7045</v>
      </c>
      <c r="F1538" s="81" t="s">
        <v>37</v>
      </c>
      <c r="G1538"/>
      <c r="I1538">
        <v>1972</v>
      </c>
      <c r="J1538">
        <v>328.63</v>
      </c>
      <c r="K1538">
        <v>1643.37</v>
      </c>
    </row>
    <row r="1539" spans="1:11" ht="15">
      <c r="A1539" s="80" t="s">
        <v>35</v>
      </c>
      <c r="B1539">
        <v>7046</v>
      </c>
      <c r="F1539" s="81" t="s">
        <v>37</v>
      </c>
      <c r="G1539"/>
      <c r="I1539">
        <v>1972</v>
      </c>
      <c r="J1539">
        <v>328.63</v>
      </c>
      <c r="K1539">
        <v>1643.37</v>
      </c>
    </row>
    <row r="1540" spans="1:11" ht="15">
      <c r="A1540" s="80" t="s">
        <v>35</v>
      </c>
      <c r="B1540">
        <v>7047</v>
      </c>
      <c r="F1540" s="81" t="s">
        <v>37</v>
      </c>
      <c r="G1540"/>
      <c r="I1540">
        <v>1972</v>
      </c>
      <c r="J1540">
        <v>328.63</v>
      </c>
      <c r="K1540">
        <v>1643.37</v>
      </c>
    </row>
    <row r="1541" spans="1:11" ht="15">
      <c r="A1541" s="80" t="s">
        <v>35</v>
      </c>
      <c r="B1541">
        <v>7048</v>
      </c>
      <c r="F1541" s="81" t="s">
        <v>37</v>
      </c>
      <c r="G1541"/>
      <c r="I1541">
        <v>1972</v>
      </c>
      <c r="J1541">
        <v>328.63</v>
      </c>
      <c r="K1541">
        <v>1643.37</v>
      </c>
    </row>
    <row r="1542" spans="1:11" ht="15">
      <c r="A1542" s="80" t="s">
        <v>35</v>
      </c>
      <c r="B1542">
        <v>7049</v>
      </c>
      <c r="F1542" s="81" t="s">
        <v>37</v>
      </c>
      <c r="G1542"/>
      <c r="I1542">
        <v>1972</v>
      </c>
      <c r="J1542">
        <v>328.63</v>
      </c>
      <c r="K1542">
        <v>1643.37</v>
      </c>
    </row>
    <row r="1543" spans="1:11" ht="15">
      <c r="A1543" s="80" t="s">
        <v>35</v>
      </c>
      <c r="B1543">
        <v>7050</v>
      </c>
      <c r="F1543" s="81" t="s">
        <v>37</v>
      </c>
      <c r="G1543"/>
      <c r="I1543">
        <v>1972</v>
      </c>
      <c r="J1543">
        <v>328.63</v>
      </c>
      <c r="K1543">
        <v>1643.37</v>
      </c>
    </row>
    <row r="1544" spans="1:11" ht="15">
      <c r="A1544" s="80" t="s">
        <v>35</v>
      </c>
      <c r="B1544">
        <v>7051</v>
      </c>
      <c r="F1544" s="81" t="s">
        <v>37</v>
      </c>
      <c r="G1544"/>
      <c r="I1544">
        <v>1972</v>
      </c>
      <c r="J1544">
        <v>328.63</v>
      </c>
      <c r="K1544">
        <v>1643.37</v>
      </c>
    </row>
    <row r="1545" spans="1:11" ht="15">
      <c r="A1545" s="80" t="s">
        <v>35</v>
      </c>
      <c r="B1545">
        <v>7052</v>
      </c>
      <c r="F1545" s="81" t="s">
        <v>37</v>
      </c>
      <c r="G1545"/>
      <c r="I1545">
        <v>1972</v>
      </c>
      <c r="J1545">
        <v>328.63</v>
      </c>
      <c r="K1545">
        <v>1643.37</v>
      </c>
    </row>
    <row r="1546" spans="1:11" ht="15">
      <c r="A1546" s="80" t="s">
        <v>35</v>
      </c>
      <c r="B1546">
        <v>7053</v>
      </c>
      <c r="F1546" s="81" t="s">
        <v>37</v>
      </c>
      <c r="G1546"/>
      <c r="I1546">
        <v>1972</v>
      </c>
      <c r="J1546">
        <v>328.63</v>
      </c>
      <c r="K1546">
        <v>1643.37</v>
      </c>
    </row>
    <row r="1547" spans="1:11" ht="15">
      <c r="A1547" s="80" t="s">
        <v>35</v>
      </c>
      <c r="B1547">
        <v>7054</v>
      </c>
      <c r="F1547" s="81" t="s">
        <v>37</v>
      </c>
      <c r="G1547"/>
      <c r="I1547">
        <v>1972</v>
      </c>
      <c r="J1547">
        <v>328.63</v>
      </c>
      <c r="K1547">
        <v>1643.37</v>
      </c>
    </row>
    <row r="1548" spans="1:11" ht="15">
      <c r="A1548" s="80" t="s">
        <v>35</v>
      </c>
      <c r="B1548">
        <v>7055</v>
      </c>
      <c r="F1548" s="81" t="s">
        <v>37</v>
      </c>
      <c r="G1548"/>
      <c r="I1548">
        <v>1972</v>
      </c>
      <c r="J1548">
        <v>328.63</v>
      </c>
      <c r="K1548">
        <v>1643.37</v>
      </c>
    </row>
    <row r="1549" spans="1:11" ht="15">
      <c r="A1549" s="80" t="s">
        <v>35</v>
      </c>
      <c r="B1549">
        <v>7056</v>
      </c>
      <c r="F1549" s="81" t="s">
        <v>37</v>
      </c>
      <c r="G1549"/>
      <c r="I1549">
        <v>1972</v>
      </c>
      <c r="J1549">
        <v>328.63</v>
      </c>
      <c r="K1549">
        <v>1643.37</v>
      </c>
    </row>
    <row r="1550" spans="1:11" ht="15">
      <c r="A1550" s="80" t="s">
        <v>35</v>
      </c>
      <c r="B1550">
        <v>7057</v>
      </c>
      <c r="F1550" s="81" t="s">
        <v>37</v>
      </c>
      <c r="G1550"/>
      <c r="I1550">
        <v>1972</v>
      </c>
      <c r="J1550">
        <v>328.63</v>
      </c>
      <c r="K1550">
        <v>1643.37</v>
      </c>
    </row>
    <row r="1551" spans="1:11" ht="15">
      <c r="A1551" s="80" t="s">
        <v>35</v>
      </c>
      <c r="B1551">
        <v>7058</v>
      </c>
      <c r="F1551" s="81" t="s">
        <v>37</v>
      </c>
      <c r="G1551"/>
      <c r="I1551">
        <v>1972</v>
      </c>
      <c r="J1551">
        <v>328.63</v>
      </c>
      <c r="K1551">
        <v>1643.37</v>
      </c>
    </row>
    <row r="1552" spans="1:11" ht="15">
      <c r="A1552" s="80" t="s">
        <v>35</v>
      </c>
      <c r="B1552">
        <v>7059</v>
      </c>
      <c r="F1552" s="81" t="s">
        <v>37</v>
      </c>
      <c r="G1552"/>
      <c r="I1552">
        <v>1972</v>
      </c>
      <c r="J1552">
        <v>328.63</v>
      </c>
      <c r="K1552">
        <v>1643.37</v>
      </c>
    </row>
    <row r="1553" spans="1:11" ht="15">
      <c r="A1553" s="80" t="s">
        <v>35</v>
      </c>
      <c r="B1553">
        <v>7060</v>
      </c>
      <c r="F1553" s="81" t="s">
        <v>37</v>
      </c>
      <c r="G1553"/>
      <c r="I1553">
        <v>1972</v>
      </c>
      <c r="J1553">
        <v>328.63</v>
      </c>
      <c r="K1553">
        <v>1643.37</v>
      </c>
    </row>
    <row r="1554" spans="1:11" ht="15">
      <c r="A1554" s="80" t="s">
        <v>35</v>
      </c>
      <c r="B1554">
        <v>7061</v>
      </c>
      <c r="F1554" s="81" t="s">
        <v>37</v>
      </c>
      <c r="G1554"/>
      <c r="I1554">
        <v>1972</v>
      </c>
      <c r="J1554">
        <v>328.63</v>
      </c>
      <c r="K1554">
        <v>1643.37</v>
      </c>
    </row>
    <row r="1555" spans="1:11" ht="15">
      <c r="A1555" s="80" t="s">
        <v>35</v>
      </c>
      <c r="B1555">
        <v>7062</v>
      </c>
      <c r="F1555" s="81" t="s">
        <v>37</v>
      </c>
      <c r="G1555"/>
      <c r="I1555">
        <v>1972</v>
      </c>
      <c r="J1555">
        <v>328.63</v>
      </c>
      <c r="K1555">
        <v>1643.37</v>
      </c>
    </row>
    <row r="1556" spans="1:11" ht="15">
      <c r="A1556" s="80" t="s">
        <v>35</v>
      </c>
      <c r="B1556">
        <v>7063</v>
      </c>
      <c r="F1556" s="81" t="s">
        <v>37</v>
      </c>
      <c r="G1556"/>
      <c r="I1556">
        <v>1972</v>
      </c>
      <c r="J1556">
        <v>328.63</v>
      </c>
      <c r="K1556">
        <v>1643.37</v>
      </c>
    </row>
    <row r="1557" spans="1:11" ht="15">
      <c r="A1557" s="80" t="s">
        <v>35</v>
      </c>
      <c r="B1557">
        <v>7064</v>
      </c>
      <c r="F1557" s="81" t="s">
        <v>37</v>
      </c>
      <c r="G1557"/>
      <c r="I1557">
        <v>1972</v>
      </c>
      <c r="J1557">
        <v>328.63</v>
      </c>
      <c r="K1557">
        <v>1643.37</v>
      </c>
    </row>
    <row r="1558" spans="1:11" ht="15">
      <c r="A1558" s="80" t="s">
        <v>35</v>
      </c>
      <c r="B1558">
        <v>7065</v>
      </c>
      <c r="F1558" s="81" t="s">
        <v>37</v>
      </c>
      <c r="G1558"/>
      <c r="I1558">
        <v>1972</v>
      </c>
      <c r="J1558">
        <v>328.63</v>
      </c>
      <c r="K1558">
        <v>1643.37</v>
      </c>
    </row>
    <row r="1559" spans="1:11" ht="15">
      <c r="A1559" s="80" t="s">
        <v>35</v>
      </c>
      <c r="B1559">
        <v>7066</v>
      </c>
      <c r="F1559" s="81" t="s">
        <v>37</v>
      </c>
      <c r="G1559"/>
      <c r="I1559">
        <v>1972</v>
      </c>
      <c r="J1559">
        <v>328.63</v>
      </c>
      <c r="K1559">
        <v>1643.37</v>
      </c>
    </row>
    <row r="1560" spans="1:11" ht="15">
      <c r="A1560" s="80" t="s">
        <v>35</v>
      </c>
      <c r="B1560">
        <v>7067</v>
      </c>
      <c r="F1560" s="81" t="s">
        <v>37</v>
      </c>
      <c r="G1560"/>
      <c r="I1560">
        <v>1972</v>
      </c>
      <c r="J1560">
        <v>328.63</v>
      </c>
      <c r="K1560">
        <v>1643.37</v>
      </c>
    </row>
    <row r="1561" spans="1:11" ht="15">
      <c r="A1561" s="80" t="s">
        <v>35</v>
      </c>
      <c r="B1561">
        <v>7068</v>
      </c>
      <c r="F1561" s="81" t="s">
        <v>37</v>
      </c>
      <c r="G1561"/>
      <c r="I1561">
        <v>1972</v>
      </c>
      <c r="J1561">
        <v>328.63</v>
      </c>
      <c r="K1561">
        <v>1643.37</v>
      </c>
    </row>
    <row r="1562" spans="1:11" ht="15">
      <c r="A1562" s="80" t="s">
        <v>35</v>
      </c>
      <c r="B1562">
        <v>7069</v>
      </c>
      <c r="F1562" s="81" t="s">
        <v>37</v>
      </c>
      <c r="G1562"/>
      <c r="I1562">
        <v>1972</v>
      </c>
      <c r="J1562">
        <v>328.63</v>
      </c>
      <c r="K1562">
        <v>1643.37</v>
      </c>
    </row>
    <row r="1563" spans="1:11" ht="15">
      <c r="A1563" s="80" t="s">
        <v>35</v>
      </c>
      <c r="B1563">
        <v>7070</v>
      </c>
      <c r="F1563" s="81" t="s">
        <v>37</v>
      </c>
      <c r="G1563"/>
      <c r="I1563">
        <v>1972</v>
      </c>
      <c r="J1563">
        <v>328.63</v>
      </c>
      <c r="K1563">
        <v>1643.37</v>
      </c>
    </row>
    <row r="1564" spans="1:11" ht="15">
      <c r="A1564" s="80" t="s">
        <v>35</v>
      </c>
      <c r="B1564">
        <v>7071</v>
      </c>
      <c r="F1564" s="81" t="s">
        <v>37</v>
      </c>
      <c r="G1564"/>
      <c r="I1564">
        <v>1972</v>
      </c>
      <c r="J1564">
        <v>328.63</v>
      </c>
      <c r="K1564">
        <v>1643.37</v>
      </c>
    </row>
    <row r="1565" spans="1:11" ht="0.75" customHeight="1">
      <c r="A1565" s="80" t="s">
        <v>35</v>
      </c>
      <c r="B1565">
        <v>7072</v>
      </c>
      <c r="F1565" s="81" t="s">
        <v>37</v>
      </c>
      <c r="G1565"/>
      <c r="I1565">
        <v>1972</v>
      </c>
      <c r="J1565">
        <v>328.63</v>
      </c>
      <c r="K1565">
        <v>1643.37</v>
      </c>
    </row>
    <row r="1566" spans="1:11" ht="15">
      <c r="A1566" s="80" t="s">
        <v>35</v>
      </c>
      <c r="B1566">
        <v>7073</v>
      </c>
      <c r="F1566" s="81" t="s">
        <v>37</v>
      </c>
      <c r="G1566"/>
      <c r="I1566">
        <v>1972</v>
      </c>
      <c r="J1566">
        <v>328.63</v>
      </c>
      <c r="K1566">
        <v>1643.37</v>
      </c>
    </row>
    <row r="1567" spans="1:11" ht="15">
      <c r="A1567" s="80" t="s">
        <v>35</v>
      </c>
      <c r="B1567">
        <v>7074</v>
      </c>
      <c r="F1567" s="81" t="s">
        <v>37</v>
      </c>
      <c r="G1567"/>
      <c r="I1567">
        <v>1972</v>
      </c>
      <c r="J1567">
        <v>328.63</v>
      </c>
      <c r="K1567">
        <v>1643.37</v>
      </c>
    </row>
    <row r="1568" spans="1:11" ht="15">
      <c r="A1568" s="80" t="s">
        <v>35</v>
      </c>
      <c r="B1568">
        <v>7075</v>
      </c>
      <c r="F1568" s="81" t="s">
        <v>37</v>
      </c>
      <c r="G1568"/>
      <c r="I1568">
        <v>1972</v>
      </c>
      <c r="J1568">
        <v>328.63</v>
      </c>
      <c r="K1568">
        <v>1643.37</v>
      </c>
    </row>
    <row r="1569" spans="1:11" ht="15">
      <c r="A1569" s="80" t="s">
        <v>35</v>
      </c>
      <c r="B1569">
        <v>7076</v>
      </c>
      <c r="F1569" s="81" t="s">
        <v>37</v>
      </c>
      <c r="G1569"/>
      <c r="I1569">
        <v>1972</v>
      </c>
      <c r="J1569">
        <v>328.63</v>
      </c>
      <c r="K1569">
        <v>1643.37</v>
      </c>
    </row>
    <row r="1570" spans="1:11" ht="15">
      <c r="A1570" s="80" t="s">
        <v>35</v>
      </c>
      <c r="B1570">
        <v>7077</v>
      </c>
      <c r="F1570" s="81" t="s">
        <v>37</v>
      </c>
      <c r="G1570"/>
      <c r="I1570">
        <v>1972</v>
      </c>
      <c r="J1570">
        <v>328.63</v>
      </c>
      <c r="K1570">
        <v>1643.37</v>
      </c>
    </row>
    <row r="1571" spans="1:11" ht="15">
      <c r="A1571" s="80" t="s">
        <v>35</v>
      </c>
      <c r="B1571">
        <v>7078</v>
      </c>
      <c r="F1571" s="81" t="s">
        <v>37</v>
      </c>
      <c r="G1571"/>
      <c r="I1571">
        <v>1972</v>
      </c>
      <c r="J1571">
        <v>328.63</v>
      </c>
      <c r="K1571">
        <v>1643.37</v>
      </c>
    </row>
    <row r="1572" spans="1:11" ht="15">
      <c r="A1572" s="80" t="s">
        <v>35</v>
      </c>
      <c r="B1572">
        <v>7079</v>
      </c>
      <c r="F1572" s="81" t="s">
        <v>37</v>
      </c>
      <c r="G1572"/>
      <c r="I1572">
        <v>1972</v>
      </c>
      <c r="J1572">
        <v>328.63</v>
      </c>
      <c r="K1572">
        <v>1643.37</v>
      </c>
    </row>
    <row r="1573" spans="1:11" ht="15">
      <c r="A1573" s="80" t="s">
        <v>35</v>
      </c>
      <c r="B1573">
        <v>7080</v>
      </c>
      <c r="F1573" t="s">
        <v>85</v>
      </c>
      <c r="G1573"/>
      <c r="I1573">
        <v>9280</v>
      </c>
      <c r="J1573">
        <v>1546.51</v>
      </c>
      <c r="K1573">
        <v>7733.49</v>
      </c>
    </row>
    <row r="1574" spans="1:11" ht="15">
      <c r="A1574" s="80" t="s">
        <v>35</v>
      </c>
      <c r="B1574">
        <v>7334</v>
      </c>
      <c r="F1574" s="81" t="s">
        <v>39</v>
      </c>
      <c r="G1574"/>
      <c r="I1574">
        <v>9760.5</v>
      </c>
      <c r="J1574">
        <v>488.02</v>
      </c>
      <c r="K1574">
        <v>9272.48</v>
      </c>
    </row>
    <row r="1575" spans="1:11" ht="15">
      <c r="A1575" s="80" t="s">
        <v>35</v>
      </c>
      <c r="B1575">
        <v>7335</v>
      </c>
      <c r="F1575" s="81" t="s">
        <v>39</v>
      </c>
      <c r="G1575"/>
      <c r="I1575">
        <v>9760.5</v>
      </c>
      <c r="J1575">
        <v>488.02</v>
      </c>
      <c r="K1575">
        <v>9272.48</v>
      </c>
    </row>
    <row r="1576" spans="1:11" ht="15">
      <c r="A1576" s="80" t="s">
        <v>35</v>
      </c>
      <c r="B1576">
        <v>7336</v>
      </c>
      <c r="F1576" s="81" t="s">
        <v>39</v>
      </c>
      <c r="G1576"/>
      <c r="I1576">
        <v>5639.5</v>
      </c>
      <c r="J1576">
        <v>281.97000000000003</v>
      </c>
      <c r="K1576">
        <v>5357.53</v>
      </c>
    </row>
    <row r="1577" spans="1:11" ht="15">
      <c r="A1577" s="80" t="s">
        <v>35</v>
      </c>
      <c r="B1577">
        <v>7337</v>
      </c>
      <c r="F1577" s="81" t="s">
        <v>39</v>
      </c>
      <c r="G1577"/>
      <c r="I1577">
        <v>5639.5</v>
      </c>
      <c r="J1577">
        <v>281.97000000000003</v>
      </c>
      <c r="K1577">
        <v>5357.53</v>
      </c>
    </row>
    <row r="1578" spans="1:11" ht="15">
      <c r="A1578" s="80" t="s">
        <v>35</v>
      </c>
      <c r="B1578">
        <v>6050</v>
      </c>
      <c r="F1578" s="81" t="s">
        <v>42</v>
      </c>
      <c r="G1578"/>
      <c r="I1578">
        <v>1449</v>
      </c>
      <c r="J1578">
        <v>72.45</v>
      </c>
      <c r="K1578">
        <v>1376.55</v>
      </c>
    </row>
    <row r="1579" spans="1:11" ht="15">
      <c r="A1579" s="80" t="s">
        <v>35</v>
      </c>
      <c r="B1579">
        <v>6051</v>
      </c>
      <c r="F1579" s="81" t="s">
        <v>42</v>
      </c>
      <c r="G1579"/>
      <c r="I1579">
        <v>1449</v>
      </c>
      <c r="J1579">
        <v>72.45</v>
      </c>
      <c r="K1579">
        <v>1376.55</v>
      </c>
    </row>
    <row r="1580" spans="1:11" ht="15">
      <c r="A1580" s="80" t="s">
        <v>35</v>
      </c>
      <c r="B1580">
        <v>6052</v>
      </c>
      <c r="F1580" s="81" t="s">
        <v>42</v>
      </c>
      <c r="G1580"/>
      <c r="I1580">
        <v>4449</v>
      </c>
      <c r="J1580">
        <v>222.45</v>
      </c>
      <c r="K1580">
        <v>4226.55</v>
      </c>
    </row>
    <row r="1581" spans="1:11" ht="15">
      <c r="A1581" s="80" t="s">
        <v>35</v>
      </c>
      <c r="B1581">
        <v>6780</v>
      </c>
      <c r="F1581" t="s">
        <v>78</v>
      </c>
      <c r="G1581"/>
      <c r="I1581">
        <v>696</v>
      </c>
      <c r="J1581">
        <v>34.799999999999997</v>
      </c>
      <c r="K1581">
        <v>661.2</v>
      </c>
    </row>
    <row r="1582" spans="1:11" ht="15">
      <c r="A1582" s="80" t="s">
        <v>35</v>
      </c>
      <c r="B1582">
        <v>6781</v>
      </c>
      <c r="F1582" t="s">
        <v>78</v>
      </c>
      <c r="G1582"/>
      <c r="I1582">
        <v>696</v>
      </c>
      <c r="J1582">
        <v>34.799999999999997</v>
      </c>
      <c r="K1582">
        <v>661.2</v>
      </c>
    </row>
    <row r="1583" spans="1:11" ht="15">
      <c r="A1583" s="80" t="s">
        <v>35</v>
      </c>
      <c r="B1583">
        <v>6782</v>
      </c>
      <c r="F1583" t="s">
        <v>119</v>
      </c>
      <c r="G1583"/>
      <c r="I1583">
        <v>1566</v>
      </c>
      <c r="J1583">
        <v>78.3</v>
      </c>
      <c r="K1583">
        <v>1487.7</v>
      </c>
    </row>
    <row r="1584" spans="1:11" ht="15">
      <c r="A1584" s="80" t="s">
        <v>35</v>
      </c>
      <c r="B1584">
        <v>6783</v>
      </c>
      <c r="F1584" t="s">
        <v>119</v>
      </c>
      <c r="G1584"/>
      <c r="I1584">
        <v>1566</v>
      </c>
      <c r="J1584">
        <v>78.3</v>
      </c>
      <c r="K1584">
        <v>1487.7</v>
      </c>
    </row>
    <row r="1585" spans="1:11" ht="15">
      <c r="A1585" s="80" t="s">
        <v>35</v>
      </c>
      <c r="B1585">
        <v>6784</v>
      </c>
      <c r="F1585" t="s">
        <v>119</v>
      </c>
      <c r="G1585"/>
      <c r="I1585">
        <v>1566</v>
      </c>
      <c r="J1585">
        <v>78.3</v>
      </c>
      <c r="K1585">
        <v>1487.7</v>
      </c>
    </row>
    <row r="1586" spans="1:11" ht="15">
      <c r="A1586" s="80" t="s">
        <v>35</v>
      </c>
      <c r="B1586">
        <v>6785</v>
      </c>
      <c r="F1586" t="s">
        <v>119</v>
      </c>
      <c r="G1586"/>
      <c r="I1586">
        <v>1566</v>
      </c>
      <c r="J1586">
        <v>78.3</v>
      </c>
      <c r="K1586">
        <v>1487.7</v>
      </c>
    </row>
    <row r="1587" spans="1:11" ht="15">
      <c r="A1587" s="80" t="s">
        <v>35</v>
      </c>
      <c r="B1587">
        <v>6786</v>
      </c>
      <c r="F1587" t="s">
        <v>119</v>
      </c>
      <c r="G1587"/>
      <c r="I1587">
        <v>1566</v>
      </c>
      <c r="J1587">
        <v>78.3</v>
      </c>
      <c r="K1587">
        <v>1487.7</v>
      </c>
    </row>
    <row r="1588" spans="1:11" ht="15">
      <c r="A1588" s="80" t="s">
        <v>35</v>
      </c>
      <c r="B1588">
        <v>6787</v>
      </c>
      <c r="F1588" t="s">
        <v>119</v>
      </c>
      <c r="G1588"/>
      <c r="I1588">
        <v>1566</v>
      </c>
      <c r="J1588">
        <v>78.3</v>
      </c>
      <c r="K1588">
        <v>1487.7</v>
      </c>
    </row>
    <row r="1589" spans="1:11" ht="15">
      <c r="A1589" s="80" t="s">
        <v>35</v>
      </c>
      <c r="B1589">
        <v>6788</v>
      </c>
      <c r="F1589" t="s">
        <v>119</v>
      </c>
      <c r="G1589"/>
      <c r="I1589">
        <v>1566</v>
      </c>
      <c r="J1589">
        <v>78.3</v>
      </c>
      <c r="K1589">
        <v>1487.7</v>
      </c>
    </row>
    <row r="1590" spans="1:11" ht="15">
      <c r="A1590" s="80" t="s">
        <v>35</v>
      </c>
      <c r="B1590">
        <v>6789</v>
      </c>
      <c r="F1590" t="s">
        <v>119</v>
      </c>
      <c r="G1590"/>
      <c r="I1590">
        <v>1566</v>
      </c>
      <c r="J1590">
        <v>78.3</v>
      </c>
      <c r="K1590">
        <v>1487.7</v>
      </c>
    </row>
    <row r="1591" spans="1:11" ht="15">
      <c r="A1591" s="80" t="s">
        <v>35</v>
      </c>
      <c r="B1591">
        <v>6790</v>
      </c>
      <c r="F1591" t="s">
        <v>119</v>
      </c>
      <c r="G1591"/>
      <c r="I1591">
        <v>1566</v>
      </c>
      <c r="J1591">
        <v>78.3</v>
      </c>
      <c r="K1591">
        <v>1487.7</v>
      </c>
    </row>
    <row r="1592" spans="1:11" ht="15">
      <c r="A1592" s="80" t="s">
        <v>35</v>
      </c>
      <c r="B1592">
        <v>6791</v>
      </c>
      <c r="F1592" t="s">
        <v>119</v>
      </c>
      <c r="G1592"/>
      <c r="I1592">
        <v>1566</v>
      </c>
      <c r="J1592">
        <v>78.3</v>
      </c>
      <c r="K1592">
        <v>1487.7</v>
      </c>
    </row>
    <row r="1593" spans="1:11" ht="15">
      <c r="A1593" s="80" t="s">
        <v>35</v>
      </c>
      <c r="B1593">
        <v>6792</v>
      </c>
      <c r="F1593" t="s">
        <v>119</v>
      </c>
      <c r="G1593"/>
      <c r="I1593">
        <v>1566</v>
      </c>
      <c r="J1593">
        <v>78.3</v>
      </c>
      <c r="K1593">
        <v>1487.7</v>
      </c>
    </row>
    <row r="1594" spans="1:11" ht="15">
      <c r="A1594" s="80" t="s">
        <v>35</v>
      </c>
      <c r="B1594">
        <v>6793</v>
      </c>
      <c r="F1594" t="s">
        <v>119</v>
      </c>
      <c r="G1594"/>
      <c r="I1594">
        <v>1566</v>
      </c>
      <c r="J1594">
        <v>78.3</v>
      </c>
      <c r="K1594">
        <v>1487.7</v>
      </c>
    </row>
    <row r="1595" spans="1:11" ht="15">
      <c r="A1595" s="80" t="s">
        <v>35</v>
      </c>
      <c r="B1595">
        <v>6794</v>
      </c>
      <c r="F1595" t="s">
        <v>119</v>
      </c>
      <c r="G1595"/>
      <c r="I1595">
        <v>1566</v>
      </c>
      <c r="J1595">
        <v>78.3</v>
      </c>
      <c r="K1595">
        <v>1487.7</v>
      </c>
    </row>
    <row r="1596" spans="1:11" ht="15">
      <c r="A1596" s="80" t="s">
        <v>35</v>
      </c>
      <c r="B1596">
        <v>6795</v>
      </c>
      <c r="F1596" t="s">
        <v>119</v>
      </c>
      <c r="G1596"/>
      <c r="I1596">
        <v>1566</v>
      </c>
      <c r="J1596">
        <v>78.3</v>
      </c>
      <c r="K1596">
        <v>1487.7</v>
      </c>
    </row>
    <row r="1597" spans="1:11" ht="15">
      <c r="A1597" s="80" t="s">
        <v>35</v>
      </c>
      <c r="B1597">
        <v>6796</v>
      </c>
      <c r="F1597" t="s">
        <v>119</v>
      </c>
      <c r="G1597"/>
      <c r="I1597">
        <v>1566</v>
      </c>
      <c r="J1597">
        <v>78.3</v>
      </c>
      <c r="K1597">
        <v>1487.7</v>
      </c>
    </row>
    <row r="1598" spans="1:11" ht="15">
      <c r="A1598" s="80" t="s">
        <v>35</v>
      </c>
      <c r="B1598">
        <v>6797</v>
      </c>
      <c r="F1598" t="s">
        <v>119</v>
      </c>
      <c r="G1598"/>
      <c r="I1598">
        <v>1566</v>
      </c>
      <c r="J1598">
        <v>78.3</v>
      </c>
      <c r="K1598">
        <v>1487.7</v>
      </c>
    </row>
    <row r="1599" spans="1:11" ht="15">
      <c r="A1599" s="80" t="s">
        <v>35</v>
      </c>
      <c r="B1599">
        <v>6798</v>
      </c>
      <c r="F1599" t="s">
        <v>119</v>
      </c>
      <c r="G1599"/>
      <c r="I1599">
        <v>1566</v>
      </c>
      <c r="J1599">
        <v>78.3</v>
      </c>
      <c r="K1599">
        <v>1487.7</v>
      </c>
    </row>
    <row r="1600" spans="1:11" ht="14.25" customHeight="1">
      <c r="A1600" s="80" t="s">
        <v>35</v>
      </c>
      <c r="B1600">
        <v>6799</v>
      </c>
      <c r="F1600" t="s">
        <v>119</v>
      </c>
      <c r="G1600"/>
      <c r="I1600">
        <v>1566</v>
      </c>
      <c r="J1600">
        <v>78.3</v>
      </c>
      <c r="K1600">
        <v>1487.7</v>
      </c>
    </row>
    <row r="1601" spans="1:11" ht="15">
      <c r="A1601" s="80" t="s">
        <v>35</v>
      </c>
      <c r="B1601">
        <v>6800</v>
      </c>
      <c r="F1601" t="s">
        <v>119</v>
      </c>
      <c r="G1601"/>
      <c r="I1601">
        <v>1566</v>
      </c>
      <c r="J1601">
        <v>78.3</v>
      </c>
      <c r="K1601">
        <v>1487.7</v>
      </c>
    </row>
    <row r="1602" spans="1:11" ht="15">
      <c r="A1602" s="80" t="s">
        <v>35</v>
      </c>
      <c r="B1602">
        <v>6801</v>
      </c>
      <c r="F1602" t="s">
        <v>119</v>
      </c>
      <c r="G1602"/>
      <c r="I1602">
        <v>1566</v>
      </c>
      <c r="J1602">
        <v>78.3</v>
      </c>
      <c r="K1602">
        <v>1487.7</v>
      </c>
    </row>
    <row r="1603" spans="1:11" ht="15">
      <c r="A1603" s="80" t="s">
        <v>35</v>
      </c>
      <c r="B1603">
        <v>6802</v>
      </c>
      <c r="F1603" t="s">
        <v>119</v>
      </c>
      <c r="G1603"/>
      <c r="I1603">
        <v>1566</v>
      </c>
      <c r="J1603">
        <v>78.3</v>
      </c>
      <c r="K1603">
        <v>1487.7</v>
      </c>
    </row>
    <row r="1604" spans="1:11" ht="15">
      <c r="A1604" s="80" t="s">
        <v>35</v>
      </c>
      <c r="B1604">
        <v>6803</v>
      </c>
      <c r="F1604" t="s">
        <v>119</v>
      </c>
      <c r="G1604"/>
      <c r="I1604">
        <v>1566</v>
      </c>
      <c r="J1604">
        <v>78.3</v>
      </c>
      <c r="K1604">
        <v>1487.7</v>
      </c>
    </row>
    <row r="1605" spans="1:11" ht="15">
      <c r="A1605" s="80" t="s">
        <v>35</v>
      </c>
      <c r="B1605">
        <v>6804</v>
      </c>
      <c r="F1605" t="s">
        <v>119</v>
      </c>
      <c r="G1605"/>
      <c r="I1605">
        <v>1566</v>
      </c>
      <c r="J1605">
        <v>78.3</v>
      </c>
      <c r="K1605">
        <v>1487.7</v>
      </c>
    </row>
    <row r="1606" spans="1:11" ht="15">
      <c r="A1606" s="80" t="s">
        <v>35</v>
      </c>
      <c r="B1606">
        <v>6805</v>
      </c>
      <c r="F1606" t="s">
        <v>119</v>
      </c>
      <c r="G1606"/>
      <c r="I1606">
        <v>1566</v>
      </c>
      <c r="J1606">
        <v>78.3</v>
      </c>
      <c r="K1606">
        <v>1487.7</v>
      </c>
    </row>
    <row r="1607" spans="1:11" ht="15">
      <c r="A1607" s="80" t="s">
        <v>35</v>
      </c>
      <c r="B1607">
        <v>6806</v>
      </c>
      <c r="F1607" t="s">
        <v>75</v>
      </c>
      <c r="G1607"/>
      <c r="I1607">
        <v>1508</v>
      </c>
      <c r="J1607">
        <v>75.400000000000006</v>
      </c>
      <c r="K1607">
        <v>1432.6</v>
      </c>
    </row>
    <row r="1608" spans="1:11" ht="15">
      <c r="A1608" s="80" t="s">
        <v>35</v>
      </c>
      <c r="B1608">
        <v>6807</v>
      </c>
      <c r="F1608" t="s">
        <v>75</v>
      </c>
      <c r="G1608"/>
      <c r="I1608">
        <v>1508</v>
      </c>
      <c r="J1608">
        <v>75.400000000000006</v>
      </c>
      <c r="K1608">
        <v>1432.6</v>
      </c>
    </row>
    <row r="1609" spans="1:11" ht="15">
      <c r="A1609" s="80" t="s">
        <v>35</v>
      </c>
      <c r="B1609">
        <v>6808</v>
      </c>
      <c r="F1609" t="s">
        <v>75</v>
      </c>
      <c r="G1609"/>
      <c r="I1609">
        <v>1508</v>
      </c>
      <c r="J1609">
        <v>75.400000000000006</v>
      </c>
      <c r="K1609">
        <v>1432.6</v>
      </c>
    </row>
    <row r="1610" spans="1:11" ht="15">
      <c r="A1610" s="80" t="s">
        <v>35</v>
      </c>
      <c r="B1610">
        <v>6809</v>
      </c>
      <c r="F1610" t="s">
        <v>75</v>
      </c>
      <c r="G1610"/>
      <c r="I1610">
        <v>1508</v>
      </c>
      <c r="J1610">
        <v>75.400000000000006</v>
      </c>
      <c r="K1610">
        <v>1432.6</v>
      </c>
    </row>
    <row r="1611" spans="1:11" ht="15">
      <c r="A1611" s="80" t="s">
        <v>35</v>
      </c>
      <c r="B1611">
        <v>6810</v>
      </c>
      <c r="F1611" t="s">
        <v>75</v>
      </c>
      <c r="G1611"/>
      <c r="I1611">
        <v>1508</v>
      </c>
      <c r="J1611">
        <v>75.400000000000006</v>
      </c>
      <c r="K1611">
        <v>1432.6</v>
      </c>
    </row>
    <row r="1612" spans="1:11" ht="15">
      <c r="A1612" s="80" t="s">
        <v>35</v>
      </c>
      <c r="B1612">
        <v>6811</v>
      </c>
      <c r="F1612" t="s">
        <v>75</v>
      </c>
      <c r="G1612"/>
      <c r="I1612">
        <v>1508</v>
      </c>
      <c r="J1612">
        <v>75.400000000000006</v>
      </c>
      <c r="K1612">
        <v>1432.6</v>
      </c>
    </row>
    <row r="1613" spans="1:11" ht="15">
      <c r="A1613" s="80" t="s">
        <v>35</v>
      </c>
      <c r="B1613">
        <v>6812</v>
      </c>
      <c r="F1613" t="s">
        <v>75</v>
      </c>
      <c r="G1613"/>
      <c r="I1613">
        <v>1508</v>
      </c>
      <c r="J1613">
        <v>75.400000000000006</v>
      </c>
      <c r="K1613">
        <v>1432.6</v>
      </c>
    </row>
    <row r="1614" spans="1:11" ht="15">
      <c r="A1614" s="80" t="s">
        <v>35</v>
      </c>
      <c r="B1614">
        <v>6813</v>
      </c>
      <c r="F1614" t="s">
        <v>75</v>
      </c>
      <c r="G1614"/>
      <c r="I1614">
        <v>1508</v>
      </c>
      <c r="J1614">
        <v>75.400000000000006</v>
      </c>
      <c r="K1614">
        <v>1432.6</v>
      </c>
    </row>
    <row r="1615" spans="1:11" ht="15">
      <c r="A1615" s="80" t="s">
        <v>35</v>
      </c>
      <c r="B1615">
        <v>6814</v>
      </c>
      <c r="F1615" t="s">
        <v>75</v>
      </c>
      <c r="G1615"/>
      <c r="I1615">
        <v>1508</v>
      </c>
      <c r="J1615">
        <v>75.400000000000006</v>
      </c>
      <c r="K1615">
        <v>1432.6</v>
      </c>
    </row>
    <row r="1616" spans="1:11" ht="15">
      <c r="A1616" s="80" t="s">
        <v>35</v>
      </c>
      <c r="B1616">
        <v>6815</v>
      </c>
      <c r="F1616" t="s">
        <v>75</v>
      </c>
      <c r="G1616"/>
      <c r="I1616">
        <v>1508</v>
      </c>
      <c r="J1616">
        <v>75.400000000000006</v>
      </c>
      <c r="K1616">
        <v>1432.6</v>
      </c>
    </row>
    <row r="1617" spans="1:11" ht="15">
      <c r="A1617" s="80" t="s">
        <v>35</v>
      </c>
      <c r="B1617">
        <v>6816</v>
      </c>
      <c r="F1617" t="s">
        <v>75</v>
      </c>
      <c r="G1617"/>
      <c r="I1617">
        <v>1508</v>
      </c>
      <c r="J1617">
        <v>75.400000000000006</v>
      </c>
      <c r="K1617">
        <v>1432.6</v>
      </c>
    </row>
    <row r="1618" spans="1:11" ht="15">
      <c r="A1618" s="80" t="s">
        <v>35</v>
      </c>
      <c r="B1618">
        <v>6817</v>
      </c>
      <c r="F1618" t="s">
        <v>75</v>
      </c>
      <c r="G1618"/>
      <c r="I1618">
        <v>1508</v>
      </c>
      <c r="J1618">
        <v>75.400000000000006</v>
      </c>
      <c r="K1618">
        <v>1432.6</v>
      </c>
    </row>
    <row r="1619" spans="1:11" ht="15">
      <c r="A1619" s="80" t="s">
        <v>35</v>
      </c>
      <c r="B1619">
        <v>6818</v>
      </c>
      <c r="F1619" t="s">
        <v>75</v>
      </c>
      <c r="G1619"/>
      <c r="I1619">
        <v>1508</v>
      </c>
      <c r="J1619">
        <v>75.400000000000006</v>
      </c>
      <c r="K1619">
        <v>1432.6</v>
      </c>
    </row>
    <row r="1620" spans="1:11" ht="15">
      <c r="A1620" s="80" t="s">
        <v>35</v>
      </c>
      <c r="B1620">
        <v>6819</v>
      </c>
      <c r="F1620" t="s">
        <v>75</v>
      </c>
      <c r="G1620"/>
      <c r="I1620">
        <v>1508</v>
      </c>
      <c r="J1620">
        <v>75.400000000000006</v>
      </c>
      <c r="K1620">
        <v>1432.6</v>
      </c>
    </row>
    <row r="1621" spans="1:11" ht="15">
      <c r="A1621" s="80" t="s">
        <v>35</v>
      </c>
      <c r="B1621">
        <v>6820</v>
      </c>
      <c r="F1621" t="s">
        <v>75</v>
      </c>
      <c r="G1621"/>
      <c r="I1621">
        <v>1508</v>
      </c>
      <c r="J1621">
        <v>75.400000000000006</v>
      </c>
      <c r="K1621">
        <v>1432.6</v>
      </c>
    </row>
    <row r="1622" spans="1:11" ht="15">
      <c r="A1622" s="80" t="s">
        <v>35</v>
      </c>
      <c r="B1622">
        <v>6821</v>
      </c>
      <c r="F1622" t="s">
        <v>75</v>
      </c>
      <c r="G1622"/>
      <c r="I1622">
        <v>1508</v>
      </c>
      <c r="J1622">
        <v>75.400000000000006</v>
      </c>
      <c r="K1622">
        <v>1432.6</v>
      </c>
    </row>
    <row r="1623" spans="1:11" ht="15">
      <c r="A1623" s="80" t="s">
        <v>35</v>
      </c>
      <c r="B1623">
        <v>6822</v>
      </c>
      <c r="F1623" t="s">
        <v>75</v>
      </c>
      <c r="G1623"/>
      <c r="I1623">
        <v>1508</v>
      </c>
      <c r="J1623">
        <v>75.400000000000006</v>
      </c>
      <c r="K1623">
        <v>1432.6</v>
      </c>
    </row>
    <row r="1624" spans="1:11" ht="15">
      <c r="A1624" s="80" t="s">
        <v>35</v>
      </c>
      <c r="B1624">
        <v>6823</v>
      </c>
      <c r="F1624" t="s">
        <v>75</v>
      </c>
      <c r="G1624"/>
      <c r="I1624">
        <v>1508</v>
      </c>
      <c r="J1624">
        <v>75.400000000000006</v>
      </c>
      <c r="K1624">
        <v>1432.6</v>
      </c>
    </row>
    <row r="1625" spans="1:11" ht="15">
      <c r="A1625" s="80" t="s">
        <v>35</v>
      </c>
      <c r="B1625">
        <v>6824</v>
      </c>
      <c r="F1625" t="s">
        <v>75</v>
      </c>
      <c r="G1625"/>
      <c r="I1625">
        <v>1508</v>
      </c>
      <c r="J1625">
        <v>75.400000000000006</v>
      </c>
      <c r="K1625">
        <v>1432.6</v>
      </c>
    </row>
    <row r="1626" spans="1:11" ht="15">
      <c r="A1626" s="80" t="s">
        <v>35</v>
      </c>
      <c r="B1626">
        <v>6825</v>
      </c>
      <c r="F1626" t="s">
        <v>75</v>
      </c>
      <c r="G1626"/>
      <c r="I1626">
        <v>1508</v>
      </c>
      <c r="J1626">
        <v>75.400000000000006</v>
      </c>
      <c r="K1626">
        <v>1432.6</v>
      </c>
    </row>
    <row r="1627" spans="1:11" ht="15">
      <c r="A1627" s="80" t="s">
        <v>35</v>
      </c>
      <c r="B1627">
        <v>6826</v>
      </c>
      <c r="F1627" t="s">
        <v>75</v>
      </c>
      <c r="G1627"/>
      <c r="I1627">
        <v>1508</v>
      </c>
      <c r="J1627">
        <v>75.400000000000006</v>
      </c>
      <c r="K1627">
        <v>1432.6</v>
      </c>
    </row>
    <row r="1628" spans="1:11" ht="15">
      <c r="A1628" s="80" t="s">
        <v>35</v>
      </c>
      <c r="B1628">
        <v>6827</v>
      </c>
      <c r="F1628" t="s">
        <v>75</v>
      </c>
      <c r="G1628"/>
      <c r="I1628">
        <v>1508</v>
      </c>
      <c r="J1628">
        <v>75.400000000000006</v>
      </c>
      <c r="K1628">
        <v>1432.6</v>
      </c>
    </row>
    <row r="1629" spans="1:11" ht="15">
      <c r="A1629" s="80" t="s">
        <v>35</v>
      </c>
      <c r="B1629">
        <v>6828</v>
      </c>
      <c r="F1629" t="s">
        <v>75</v>
      </c>
      <c r="G1629"/>
      <c r="I1629">
        <v>1508</v>
      </c>
      <c r="J1629">
        <v>75.400000000000006</v>
      </c>
      <c r="K1629">
        <v>1432.6</v>
      </c>
    </row>
    <row r="1630" spans="1:11" ht="15">
      <c r="A1630" s="80" t="s">
        <v>35</v>
      </c>
      <c r="B1630">
        <v>6829</v>
      </c>
      <c r="F1630" t="s">
        <v>75</v>
      </c>
      <c r="G1630"/>
      <c r="I1630">
        <v>1508</v>
      </c>
      <c r="J1630">
        <v>75.400000000000006</v>
      </c>
      <c r="K1630">
        <v>1432.6</v>
      </c>
    </row>
    <row r="1631" spans="1:11" ht="14.25" customHeight="1">
      <c r="A1631" s="80" t="s">
        <v>35</v>
      </c>
      <c r="B1631">
        <v>6830</v>
      </c>
      <c r="F1631" t="s">
        <v>75</v>
      </c>
      <c r="G1631"/>
      <c r="I1631">
        <v>1508</v>
      </c>
      <c r="J1631">
        <v>75.400000000000006</v>
      </c>
      <c r="K1631">
        <v>1432.6</v>
      </c>
    </row>
    <row r="1632" spans="1:11" ht="15">
      <c r="A1632" s="80" t="s">
        <v>35</v>
      </c>
      <c r="B1632">
        <v>6831</v>
      </c>
      <c r="F1632" t="s">
        <v>75</v>
      </c>
      <c r="G1632"/>
      <c r="I1632">
        <v>1508</v>
      </c>
      <c r="J1632">
        <v>75.400000000000006</v>
      </c>
      <c r="K1632">
        <v>1432.6</v>
      </c>
    </row>
    <row r="1633" spans="1:11" ht="15">
      <c r="A1633" s="80" t="s">
        <v>35</v>
      </c>
      <c r="B1633">
        <v>6832</v>
      </c>
      <c r="F1633" t="s">
        <v>75</v>
      </c>
      <c r="G1633"/>
      <c r="I1633">
        <v>1508</v>
      </c>
      <c r="J1633">
        <v>75.400000000000006</v>
      </c>
      <c r="K1633">
        <v>1432.6</v>
      </c>
    </row>
    <row r="1634" spans="1:11" ht="15">
      <c r="A1634" s="80" t="s">
        <v>35</v>
      </c>
      <c r="B1634">
        <v>6833</v>
      </c>
      <c r="F1634" t="s">
        <v>75</v>
      </c>
      <c r="G1634"/>
      <c r="I1634">
        <v>1508</v>
      </c>
      <c r="J1634">
        <v>75.400000000000006</v>
      </c>
      <c r="K1634">
        <v>1432.6</v>
      </c>
    </row>
    <row r="1635" spans="1:11" ht="15">
      <c r="A1635" s="80" t="s">
        <v>35</v>
      </c>
      <c r="B1635">
        <v>6834</v>
      </c>
      <c r="F1635" t="s">
        <v>75</v>
      </c>
      <c r="G1635"/>
      <c r="I1635">
        <v>1508</v>
      </c>
      <c r="J1635">
        <v>75.400000000000006</v>
      </c>
      <c r="K1635">
        <v>1432.6</v>
      </c>
    </row>
    <row r="1636" spans="1:11" ht="15">
      <c r="A1636" s="80" t="s">
        <v>35</v>
      </c>
      <c r="B1636">
        <v>6835</v>
      </c>
      <c r="F1636" t="s">
        <v>75</v>
      </c>
      <c r="G1636"/>
      <c r="I1636">
        <v>1508</v>
      </c>
      <c r="J1636">
        <v>75.400000000000006</v>
      </c>
      <c r="K1636">
        <v>1432.6</v>
      </c>
    </row>
    <row r="1637" spans="1:11" ht="15">
      <c r="A1637" s="80" t="s">
        <v>35</v>
      </c>
      <c r="B1637">
        <v>6836</v>
      </c>
      <c r="F1637" t="s">
        <v>75</v>
      </c>
      <c r="G1637"/>
      <c r="I1637">
        <v>1508</v>
      </c>
      <c r="J1637">
        <v>75.400000000000006</v>
      </c>
      <c r="K1637">
        <v>1432.6</v>
      </c>
    </row>
    <row r="1638" spans="1:11" ht="15">
      <c r="A1638" s="80" t="s">
        <v>35</v>
      </c>
      <c r="B1638">
        <v>6837</v>
      </c>
      <c r="F1638" t="s">
        <v>75</v>
      </c>
      <c r="G1638"/>
      <c r="I1638">
        <v>1508</v>
      </c>
      <c r="J1638">
        <v>75.400000000000006</v>
      </c>
      <c r="K1638">
        <v>1432.6</v>
      </c>
    </row>
    <row r="1639" spans="1:11" ht="15">
      <c r="A1639" s="80" t="s">
        <v>35</v>
      </c>
      <c r="B1639">
        <v>6838</v>
      </c>
      <c r="F1639" t="s">
        <v>75</v>
      </c>
      <c r="G1639"/>
      <c r="I1639">
        <v>1508</v>
      </c>
      <c r="J1639">
        <v>75.400000000000006</v>
      </c>
      <c r="K1639">
        <v>1432.6</v>
      </c>
    </row>
    <row r="1640" spans="1:11" ht="15">
      <c r="A1640" s="80" t="s">
        <v>35</v>
      </c>
      <c r="B1640">
        <v>6839</v>
      </c>
      <c r="F1640" t="s">
        <v>75</v>
      </c>
      <c r="G1640"/>
      <c r="I1640">
        <v>1508</v>
      </c>
      <c r="J1640">
        <v>75.400000000000006</v>
      </c>
      <c r="K1640">
        <v>1432.6</v>
      </c>
    </row>
    <row r="1641" spans="1:11" ht="15">
      <c r="A1641" s="80" t="s">
        <v>35</v>
      </c>
      <c r="B1641">
        <v>6840</v>
      </c>
      <c r="F1641" t="s">
        <v>75</v>
      </c>
      <c r="G1641"/>
      <c r="I1641">
        <v>1508</v>
      </c>
      <c r="J1641">
        <v>75.400000000000006</v>
      </c>
      <c r="K1641">
        <v>1432.6</v>
      </c>
    </row>
    <row r="1642" spans="1:11" ht="15">
      <c r="A1642" s="80" t="s">
        <v>35</v>
      </c>
      <c r="B1642">
        <v>6841</v>
      </c>
      <c r="F1642" t="s">
        <v>75</v>
      </c>
      <c r="G1642"/>
      <c r="I1642">
        <v>1508</v>
      </c>
      <c r="J1642">
        <v>75.400000000000006</v>
      </c>
      <c r="K1642">
        <v>1432.6</v>
      </c>
    </row>
    <row r="1643" spans="1:11" ht="15">
      <c r="A1643" s="80" t="s">
        <v>35</v>
      </c>
      <c r="B1643">
        <v>6842</v>
      </c>
      <c r="F1643" t="s">
        <v>75</v>
      </c>
      <c r="G1643"/>
      <c r="I1643">
        <v>1508</v>
      </c>
      <c r="J1643">
        <v>75.400000000000006</v>
      </c>
      <c r="K1643">
        <v>1432.6</v>
      </c>
    </row>
    <row r="1644" spans="1:11" ht="15">
      <c r="A1644" s="80" t="s">
        <v>35</v>
      </c>
      <c r="B1644">
        <v>6843</v>
      </c>
      <c r="F1644" t="s">
        <v>75</v>
      </c>
      <c r="G1644"/>
      <c r="I1644">
        <v>1508</v>
      </c>
      <c r="J1644">
        <v>75.400000000000006</v>
      </c>
      <c r="K1644">
        <v>1432.6</v>
      </c>
    </row>
    <row r="1645" spans="1:11" ht="15">
      <c r="A1645" s="80" t="s">
        <v>35</v>
      </c>
      <c r="B1645">
        <v>6844</v>
      </c>
      <c r="F1645" t="s">
        <v>75</v>
      </c>
      <c r="G1645"/>
      <c r="I1645">
        <v>1508</v>
      </c>
      <c r="J1645">
        <v>75.400000000000006</v>
      </c>
      <c r="K1645">
        <v>1432.6</v>
      </c>
    </row>
    <row r="1646" spans="1:11" ht="15">
      <c r="A1646" s="80" t="s">
        <v>35</v>
      </c>
      <c r="B1646">
        <v>6845</v>
      </c>
      <c r="F1646" t="s">
        <v>75</v>
      </c>
      <c r="G1646"/>
      <c r="I1646">
        <v>1508</v>
      </c>
      <c r="J1646">
        <v>75.400000000000006</v>
      </c>
      <c r="K1646">
        <v>1432.6</v>
      </c>
    </row>
    <row r="1647" spans="1:11" ht="15">
      <c r="A1647" s="80" t="s">
        <v>35</v>
      </c>
      <c r="B1647">
        <v>6846</v>
      </c>
      <c r="F1647" t="s">
        <v>75</v>
      </c>
      <c r="G1647"/>
      <c r="I1647">
        <v>1508</v>
      </c>
      <c r="J1647">
        <v>75.400000000000006</v>
      </c>
      <c r="K1647">
        <v>1432.6</v>
      </c>
    </row>
    <row r="1648" spans="1:11" ht="15">
      <c r="A1648" s="80" t="s">
        <v>35</v>
      </c>
      <c r="B1648">
        <v>6847</v>
      </c>
      <c r="F1648" t="s">
        <v>75</v>
      </c>
      <c r="G1648"/>
      <c r="I1648">
        <v>1508</v>
      </c>
      <c r="J1648">
        <v>75.400000000000006</v>
      </c>
      <c r="K1648">
        <v>1432.6</v>
      </c>
    </row>
    <row r="1649" spans="1:11" ht="15">
      <c r="A1649" s="80" t="s">
        <v>35</v>
      </c>
      <c r="B1649">
        <v>6848</v>
      </c>
      <c r="F1649" t="s">
        <v>75</v>
      </c>
      <c r="G1649"/>
      <c r="I1649">
        <v>1508</v>
      </c>
      <c r="J1649">
        <v>75.400000000000006</v>
      </c>
      <c r="K1649">
        <v>1432.6</v>
      </c>
    </row>
    <row r="1650" spans="1:11" ht="15">
      <c r="A1650" s="80" t="s">
        <v>35</v>
      </c>
      <c r="B1650">
        <v>6849</v>
      </c>
      <c r="F1650" t="s">
        <v>75</v>
      </c>
      <c r="G1650"/>
      <c r="I1650">
        <v>1508</v>
      </c>
      <c r="J1650">
        <v>75.400000000000006</v>
      </c>
      <c r="K1650">
        <v>1432.6</v>
      </c>
    </row>
    <row r="1651" spans="1:11" ht="15">
      <c r="A1651" s="80" t="s">
        <v>35</v>
      </c>
      <c r="B1651">
        <v>6850</v>
      </c>
      <c r="F1651" t="s">
        <v>75</v>
      </c>
      <c r="G1651"/>
      <c r="I1651">
        <v>1508</v>
      </c>
      <c r="J1651">
        <v>75.400000000000006</v>
      </c>
      <c r="K1651">
        <v>1432.6</v>
      </c>
    </row>
    <row r="1652" spans="1:11" ht="15">
      <c r="A1652" s="80" t="s">
        <v>35</v>
      </c>
      <c r="B1652">
        <v>6851</v>
      </c>
      <c r="F1652" t="s">
        <v>75</v>
      </c>
      <c r="G1652"/>
      <c r="I1652">
        <v>1508</v>
      </c>
      <c r="J1652">
        <v>75.400000000000006</v>
      </c>
      <c r="K1652">
        <v>1432.6</v>
      </c>
    </row>
    <row r="1653" spans="1:11" ht="15">
      <c r="A1653" s="80" t="s">
        <v>35</v>
      </c>
      <c r="B1653">
        <v>6852</v>
      </c>
      <c r="F1653" t="s">
        <v>75</v>
      </c>
      <c r="G1653"/>
      <c r="I1653">
        <v>1508</v>
      </c>
      <c r="J1653">
        <v>75.400000000000006</v>
      </c>
      <c r="K1653">
        <v>1432.6</v>
      </c>
    </row>
    <row r="1654" spans="1:11" ht="15">
      <c r="A1654" s="80" t="s">
        <v>35</v>
      </c>
      <c r="B1654">
        <v>6853</v>
      </c>
      <c r="F1654" t="s">
        <v>75</v>
      </c>
      <c r="G1654"/>
      <c r="I1654">
        <v>1508</v>
      </c>
      <c r="J1654">
        <v>75.400000000000006</v>
      </c>
      <c r="K1654">
        <v>1432.6</v>
      </c>
    </row>
    <row r="1655" spans="1:11" ht="15">
      <c r="A1655" s="80" t="s">
        <v>35</v>
      </c>
      <c r="B1655">
        <v>6854</v>
      </c>
      <c r="F1655" s="71" t="s">
        <v>36</v>
      </c>
      <c r="G1655"/>
      <c r="I1655">
        <v>2436</v>
      </c>
      <c r="J1655">
        <v>121.8</v>
      </c>
      <c r="K1655">
        <v>2314.1999999999998</v>
      </c>
    </row>
    <row r="1656" spans="1:11" ht="15">
      <c r="A1656" s="80" t="s">
        <v>35</v>
      </c>
      <c r="B1656">
        <v>6855</v>
      </c>
      <c r="F1656" s="71" t="s">
        <v>36</v>
      </c>
      <c r="G1656"/>
      <c r="I1656">
        <v>2436</v>
      </c>
      <c r="J1656">
        <v>121.8</v>
      </c>
      <c r="K1656">
        <v>2314.1999999999998</v>
      </c>
    </row>
    <row r="1657" spans="1:11" ht="15">
      <c r="A1657" s="80" t="s">
        <v>35</v>
      </c>
      <c r="B1657">
        <v>6856</v>
      </c>
      <c r="F1657" s="71" t="s">
        <v>36</v>
      </c>
      <c r="G1657"/>
      <c r="I1657">
        <v>2436</v>
      </c>
      <c r="J1657">
        <v>121.8</v>
      </c>
      <c r="K1657">
        <v>2314.1999999999998</v>
      </c>
    </row>
    <row r="1658" spans="1:11" ht="15">
      <c r="A1658" s="80" t="s">
        <v>35</v>
      </c>
      <c r="B1658">
        <v>6857</v>
      </c>
      <c r="F1658" s="71" t="s">
        <v>36</v>
      </c>
      <c r="G1658"/>
      <c r="I1658">
        <v>2436</v>
      </c>
      <c r="J1658">
        <v>121.8</v>
      </c>
      <c r="K1658">
        <v>2314.1999999999998</v>
      </c>
    </row>
    <row r="1659" spans="1:11" ht="15">
      <c r="A1659" s="80" t="s">
        <v>35</v>
      </c>
      <c r="B1659">
        <v>6858</v>
      </c>
      <c r="F1659" s="71" t="s">
        <v>36</v>
      </c>
      <c r="G1659"/>
      <c r="I1659">
        <v>2436</v>
      </c>
      <c r="J1659">
        <v>121.8</v>
      </c>
      <c r="K1659">
        <v>2314.1999999999998</v>
      </c>
    </row>
    <row r="1660" spans="1:11" ht="13.5" customHeight="1">
      <c r="A1660" s="80" t="s">
        <v>35</v>
      </c>
      <c r="B1660">
        <v>6859</v>
      </c>
      <c r="F1660" s="71" t="s">
        <v>36</v>
      </c>
      <c r="G1660"/>
      <c r="I1660">
        <v>2436</v>
      </c>
      <c r="J1660">
        <v>121.8</v>
      </c>
      <c r="K1660">
        <v>2314.1999999999998</v>
      </c>
    </row>
    <row r="1661" spans="1:11" ht="15">
      <c r="A1661" s="80" t="s">
        <v>35</v>
      </c>
      <c r="B1661">
        <v>6860</v>
      </c>
      <c r="F1661" s="71" t="s">
        <v>36</v>
      </c>
      <c r="G1661"/>
      <c r="I1661">
        <v>2436</v>
      </c>
      <c r="J1661">
        <v>121.8</v>
      </c>
      <c r="K1661">
        <v>2314.1999999999998</v>
      </c>
    </row>
    <row r="1662" spans="1:11" ht="15">
      <c r="A1662" s="80" t="s">
        <v>35</v>
      </c>
      <c r="B1662">
        <v>6861</v>
      </c>
      <c r="F1662" s="71" t="s">
        <v>36</v>
      </c>
      <c r="G1662"/>
      <c r="I1662">
        <v>2436</v>
      </c>
      <c r="J1662">
        <v>121.8</v>
      </c>
      <c r="K1662">
        <v>2314.1999999999998</v>
      </c>
    </row>
    <row r="1663" spans="1:11" ht="15">
      <c r="A1663" s="80" t="s">
        <v>35</v>
      </c>
      <c r="B1663">
        <v>6862</v>
      </c>
      <c r="F1663" s="71" t="s">
        <v>36</v>
      </c>
      <c r="G1663"/>
      <c r="I1663">
        <v>2436</v>
      </c>
      <c r="J1663">
        <v>121.8</v>
      </c>
      <c r="K1663">
        <v>2314.1999999999998</v>
      </c>
    </row>
    <row r="1664" spans="1:11" ht="15">
      <c r="A1664" s="80" t="s">
        <v>35</v>
      </c>
      <c r="B1664">
        <v>6863</v>
      </c>
      <c r="F1664" s="71" t="s">
        <v>36</v>
      </c>
      <c r="G1664"/>
      <c r="I1664">
        <v>2436</v>
      </c>
      <c r="J1664">
        <v>121.8</v>
      </c>
      <c r="K1664">
        <v>2314.1999999999998</v>
      </c>
    </row>
    <row r="1665" spans="1:11" ht="15">
      <c r="A1665" s="80" t="s">
        <v>35</v>
      </c>
      <c r="B1665">
        <v>6864</v>
      </c>
      <c r="F1665" s="71" t="s">
        <v>36</v>
      </c>
      <c r="G1665"/>
      <c r="I1665">
        <v>2436</v>
      </c>
      <c r="J1665">
        <v>121.8</v>
      </c>
      <c r="K1665">
        <v>2314.1999999999998</v>
      </c>
    </row>
    <row r="1666" spans="1:11" ht="15">
      <c r="A1666" s="80" t="s">
        <v>35</v>
      </c>
      <c r="B1666">
        <v>6865</v>
      </c>
      <c r="F1666" s="71" t="s">
        <v>36</v>
      </c>
      <c r="G1666"/>
      <c r="I1666">
        <v>2436</v>
      </c>
      <c r="J1666">
        <v>121.8</v>
      </c>
      <c r="K1666">
        <v>2314.1999999999998</v>
      </c>
    </row>
    <row r="1667" spans="1:11" ht="15">
      <c r="A1667" s="80" t="s">
        <v>35</v>
      </c>
      <c r="B1667">
        <v>6866</v>
      </c>
      <c r="F1667" s="71" t="s">
        <v>36</v>
      </c>
      <c r="G1667"/>
      <c r="I1667">
        <v>2436</v>
      </c>
      <c r="J1667">
        <v>121.8</v>
      </c>
      <c r="K1667">
        <v>2314.1999999999998</v>
      </c>
    </row>
    <row r="1668" spans="1:11" ht="15">
      <c r="A1668" s="80" t="s">
        <v>35</v>
      </c>
      <c r="B1668">
        <v>6867</v>
      </c>
      <c r="F1668" s="71" t="s">
        <v>36</v>
      </c>
      <c r="G1668"/>
      <c r="I1668">
        <v>2436</v>
      </c>
      <c r="J1668">
        <v>121.8</v>
      </c>
      <c r="K1668">
        <v>2314.1999999999998</v>
      </c>
    </row>
    <row r="1669" spans="1:11" ht="15">
      <c r="A1669" s="80" t="s">
        <v>35</v>
      </c>
      <c r="B1669">
        <v>6868</v>
      </c>
      <c r="F1669" s="71" t="s">
        <v>36</v>
      </c>
      <c r="G1669"/>
      <c r="I1669">
        <v>2436</v>
      </c>
      <c r="J1669">
        <v>121.8</v>
      </c>
      <c r="K1669">
        <v>2314.1999999999998</v>
      </c>
    </row>
    <row r="1670" spans="1:11" ht="15">
      <c r="A1670" s="80" t="s">
        <v>35</v>
      </c>
      <c r="B1670">
        <v>6869</v>
      </c>
      <c r="F1670" s="71" t="s">
        <v>36</v>
      </c>
      <c r="G1670"/>
      <c r="I1670">
        <v>2436</v>
      </c>
      <c r="J1670">
        <v>121.8</v>
      </c>
      <c r="K1670">
        <v>2314.1999999999998</v>
      </c>
    </row>
    <row r="1671" spans="1:11" ht="15">
      <c r="A1671" s="80" t="s">
        <v>35</v>
      </c>
      <c r="B1671">
        <v>6870</v>
      </c>
      <c r="F1671" s="71" t="s">
        <v>36</v>
      </c>
      <c r="G1671"/>
      <c r="I1671">
        <v>2436</v>
      </c>
      <c r="J1671">
        <v>121.8</v>
      </c>
      <c r="K1671">
        <v>2314.1999999999998</v>
      </c>
    </row>
    <row r="1672" spans="1:11" ht="15">
      <c r="A1672" s="80" t="s">
        <v>35</v>
      </c>
      <c r="B1672">
        <v>6871</v>
      </c>
      <c r="F1672" s="71" t="s">
        <v>36</v>
      </c>
      <c r="G1672"/>
      <c r="I1672">
        <v>2436</v>
      </c>
      <c r="J1672">
        <v>121.8</v>
      </c>
      <c r="K1672">
        <v>2314.1999999999998</v>
      </c>
    </row>
    <row r="1673" spans="1:11" ht="15">
      <c r="A1673" s="80" t="s">
        <v>35</v>
      </c>
      <c r="B1673">
        <v>6872</v>
      </c>
      <c r="F1673" s="71" t="s">
        <v>36</v>
      </c>
      <c r="G1673"/>
      <c r="I1673">
        <v>2436</v>
      </c>
      <c r="J1673">
        <v>121.8</v>
      </c>
      <c r="K1673">
        <v>2314.1999999999998</v>
      </c>
    </row>
    <row r="1674" spans="1:11" ht="15">
      <c r="A1674" s="80" t="s">
        <v>35</v>
      </c>
      <c r="B1674">
        <v>6873</v>
      </c>
      <c r="F1674" s="71" t="s">
        <v>36</v>
      </c>
      <c r="G1674"/>
      <c r="I1674">
        <v>2436</v>
      </c>
      <c r="J1674">
        <v>121.8</v>
      </c>
      <c r="K1674">
        <v>2314.1999999999998</v>
      </c>
    </row>
    <row r="1675" spans="1:11" ht="15">
      <c r="A1675" s="80" t="s">
        <v>35</v>
      </c>
      <c r="B1675">
        <v>6874</v>
      </c>
      <c r="F1675" s="71" t="s">
        <v>36</v>
      </c>
      <c r="G1675"/>
      <c r="I1675">
        <v>2436</v>
      </c>
      <c r="J1675">
        <v>121.8</v>
      </c>
      <c r="K1675">
        <v>2314.1999999999998</v>
      </c>
    </row>
    <row r="1676" spans="1:11" ht="15">
      <c r="A1676" s="80" t="s">
        <v>35</v>
      </c>
      <c r="B1676">
        <v>6875</v>
      </c>
      <c r="F1676" s="71" t="s">
        <v>36</v>
      </c>
      <c r="G1676"/>
      <c r="I1676">
        <v>2436</v>
      </c>
      <c r="J1676">
        <v>121.8</v>
      </c>
      <c r="K1676">
        <v>2314.1999999999998</v>
      </c>
    </row>
    <row r="1677" spans="1:11" ht="15">
      <c r="A1677" s="80" t="s">
        <v>35</v>
      </c>
      <c r="B1677">
        <v>6876</v>
      </c>
      <c r="F1677" s="71" t="s">
        <v>36</v>
      </c>
      <c r="G1677"/>
      <c r="I1677">
        <v>2436</v>
      </c>
      <c r="J1677">
        <v>121.8</v>
      </c>
      <c r="K1677">
        <v>2314.1999999999998</v>
      </c>
    </row>
    <row r="1678" spans="1:11" ht="15">
      <c r="A1678" s="80" t="s">
        <v>35</v>
      </c>
      <c r="B1678">
        <v>6877</v>
      </c>
      <c r="F1678" s="71" t="s">
        <v>36</v>
      </c>
      <c r="G1678"/>
      <c r="I1678">
        <v>2436</v>
      </c>
      <c r="J1678">
        <v>121.8</v>
      </c>
      <c r="K1678">
        <v>2314.1999999999998</v>
      </c>
    </row>
    <row r="1679" spans="1:11" ht="15">
      <c r="A1679" s="80" t="s">
        <v>35</v>
      </c>
      <c r="B1679">
        <v>6878</v>
      </c>
      <c r="F1679" s="71" t="s">
        <v>36</v>
      </c>
      <c r="G1679"/>
      <c r="I1679">
        <v>2436</v>
      </c>
      <c r="J1679">
        <v>121.8</v>
      </c>
      <c r="K1679">
        <v>2314.1999999999998</v>
      </c>
    </row>
    <row r="1680" spans="1:11" ht="15">
      <c r="A1680" s="80" t="s">
        <v>35</v>
      </c>
      <c r="B1680">
        <v>6879</v>
      </c>
      <c r="F1680" s="71" t="s">
        <v>36</v>
      </c>
      <c r="G1680"/>
      <c r="I1680">
        <v>2436</v>
      </c>
      <c r="J1680">
        <v>121.8</v>
      </c>
      <c r="K1680">
        <v>2314.1999999999998</v>
      </c>
    </row>
    <row r="1681" spans="1:11" ht="15">
      <c r="A1681" s="80" t="s">
        <v>35</v>
      </c>
      <c r="B1681">
        <v>6880</v>
      </c>
      <c r="F1681" s="71" t="s">
        <v>36</v>
      </c>
      <c r="G1681"/>
      <c r="I1681">
        <v>2436</v>
      </c>
      <c r="J1681">
        <v>121.8</v>
      </c>
      <c r="K1681">
        <v>2314.1999999999998</v>
      </c>
    </row>
    <row r="1682" spans="1:11" ht="15">
      <c r="A1682" s="80" t="s">
        <v>35</v>
      </c>
      <c r="B1682">
        <v>6881</v>
      </c>
      <c r="F1682" s="71" t="s">
        <v>36</v>
      </c>
      <c r="G1682"/>
      <c r="I1682">
        <v>2436</v>
      </c>
      <c r="J1682">
        <v>121.8</v>
      </c>
      <c r="K1682">
        <v>2314.1999999999998</v>
      </c>
    </row>
    <row r="1683" spans="1:11" ht="15">
      <c r="A1683" s="80" t="s">
        <v>35</v>
      </c>
      <c r="B1683">
        <v>6882</v>
      </c>
      <c r="F1683" s="71" t="s">
        <v>36</v>
      </c>
      <c r="G1683"/>
      <c r="I1683">
        <v>2436</v>
      </c>
      <c r="J1683">
        <v>121.8</v>
      </c>
      <c r="K1683">
        <v>2314.1999999999998</v>
      </c>
    </row>
    <row r="1684" spans="1:11" ht="15">
      <c r="A1684" s="80" t="s">
        <v>35</v>
      </c>
      <c r="B1684">
        <v>6883</v>
      </c>
      <c r="F1684" s="71" t="s">
        <v>36</v>
      </c>
      <c r="G1684"/>
      <c r="I1684">
        <v>2436</v>
      </c>
      <c r="J1684">
        <v>121.8</v>
      </c>
      <c r="K1684">
        <v>2314.1999999999998</v>
      </c>
    </row>
    <row r="1685" spans="1:11" ht="15">
      <c r="A1685" s="80" t="s">
        <v>35</v>
      </c>
      <c r="B1685">
        <v>6884</v>
      </c>
      <c r="F1685" s="71" t="s">
        <v>36</v>
      </c>
      <c r="G1685"/>
      <c r="I1685">
        <v>2436</v>
      </c>
      <c r="J1685">
        <v>121.8</v>
      </c>
      <c r="K1685">
        <v>2314.1999999999998</v>
      </c>
    </row>
    <row r="1686" spans="1:11" ht="15">
      <c r="A1686" s="80" t="s">
        <v>35</v>
      </c>
      <c r="B1686">
        <v>6885</v>
      </c>
      <c r="F1686" s="71" t="s">
        <v>36</v>
      </c>
      <c r="G1686"/>
      <c r="I1686">
        <v>2436</v>
      </c>
      <c r="J1686">
        <v>121.8</v>
      </c>
      <c r="K1686">
        <v>2314.1999999999998</v>
      </c>
    </row>
    <row r="1687" spans="1:11" ht="15">
      <c r="A1687" s="80" t="s">
        <v>35</v>
      </c>
      <c r="B1687">
        <v>6886</v>
      </c>
      <c r="F1687" s="71" t="s">
        <v>36</v>
      </c>
      <c r="G1687"/>
      <c r="I1687">
        <v>2436</v>
      </c>
      <c r="J1687">
        <v>121.8</v>
      </c>
      <c r="K1687">
        <v>2314.1999999999998</v>
      </c>
    </row>
    <row r="1688" spans="1:11" ht="15">
      <c r="A1688" s="80" t="s">
        <v>35</v>
      </c>
      <c r="B1688">
        <v>6887</v>
      </c>
      <c r="F1688" s="71" t="s">
        <v>36</v>
      </c>
      <c r="G1688"/>
      <c r="I1688">
        <v>2436</v>
      </c>
      <c r="J1688">
        <v>121.8</v>
      </c>
      <c r="K1688">
        <v>2314.1999999999998</v>
      </c>
    </row>
    <row r="1689" spans="1:11" ht="15">
      <c r="A1689" s="80" t="s">
        <v>35</v>
      </c>
      <c r="B1689">
        <v>6888</v>
      </c>
      <c r="F1689" s="71" t="s">
        <v>36</v>
      </c>
      <c r="G1689"/>
      <c r="I1689">
        <v>2436</v>
      </c>
      <c r="J1689">
        <v>121.8</v>
      </c>
      <c r="K1689">
        <v>2314.1999999999998</v>
      </c>
    </row>
    <row r="1690" spans="1:11" ht="15">
      <c r="A1690" s="80" t="s">
        <v>35</v>
      </c>
      <c r="B1690">
        <v>6889</v>
      </c>
      <c r="F1690" s="71" t="s">
        <v>36</v>
      </c>
      <c r="G1690"/>
      <c r="I1690">
        <v>2436</v>
      </c>
      <c r="J1690">
        <v>121.8</v>
      </c>
      <c r="K1690">
        <v>2314.1999999999998</v>
      </c>
    </row>
    <row r="1691" spans="1:11" ht="15">
      <c r="A1691" s="80" t="s">
        <v>35</v>
      </c>
      <c r="B1691">
        <v>6890</v>
      </c>
      <c r="F1691" s="71" t="s">
        <v>36</v>
      </c>
      <c r="G1691"/>
      <c r="I1691">
        <v>2436</v>
      </c>
      <c r="J1691">
        <v>121.8</v>
      </c>
      <c r="K1691">
        <v>2314.1999999999998</v>
      </c>
    </row>
    <row r="1692" spans="1:11" ht="15">
      <c r="A1692" s="80" t="s">
        <v>35</v>
      </c>
      <c r="B1692">
        <v>6891</v>
      </c>
      <c r="F1692" s="71" t="s">
        <v>36</v>
      </c>
      <c r="G1692"/>
      <c r="I1692">
        <v>2436</v>
      </c>
      <c r="J1692">
        <v>121.8</v>
      </c>
      <c r="K1692">
        <v>2314.1999999999998</v>
      </c>
    </row>
    <row r="1693" spans="1:11" ht="15">
      <c r="A1693" s="80" t="s">
        <v>35</v>
      </c>
      <c r="B1693">
        <v>6892</v>
      </c>
      <c r="F1693" s="71" t="s">
        <v>36</v>
      </c>
      <c r="G1693"/>
      <c r="I1693">
        <v>2436</v>
      </c>
      <c r="J1693">
        <v>121.8</v>
      </c>
      <c r="K1693">
        <v>2314.1999999999998</v>
      </c>
    </row>
    <row r="1694" spans="1:11" ht="15">
      <c r="A1694" s="80" t="s">
        <v>35</v>
      </c>
      <c r="B1694">
        <v>6893</v>
      </c>
      <c r="F1694" s="71" t="s">
        <v>36</v>
      </c>
      <c r="G1694"/>
      <c r="I1694">
        <v>2436</v>
      </c>
      <c r="J1694">
        <v>121.8</v>
      </c>
      <c r="K1694">
        <v>2314.1999999999998</v>
      </c>
    </row>
    <row r="1695" spans="1:11" ht="15">
      <c r="A1695" s="80" t="s">
        <v>35</v>
      </c>
      <c r="B1695">
        <v>6894</v>
      </c>
      <c r="F1695" s="71" t="s">
        <v>36</v>
      </c>
      <c r="G1695"/>
      <c r="I1695">
        <v>2436</v>
      </c>
      <c r="J1695">
        <v>121.8</v>
      </c>
      <c r="K1695">
        <v>2314.1999999999998</v>
      </c>
    </row>
    <row r="1696" spans="1:11" ht="15">
      <c r="A1696" s="80" t="s">
        <v>35</v>
      </c>
      <c r="B1696">
        <v>6895</v>
      </c>
      <c r="F1696" s="71" t="s">
        <v>36</v>
      </c>
      <c r="G1696"/>
      <c r="I1696">
        <v>2436</v>
      </c>
      <c r="J1696">
        <v>121.8</v>
      </c>
      <c r="K1696">
        <v>2314.1999999999998</v>
      </c>
    </row>
    <row r="1697" spans="1:11" ht="15">
      <c r="A1697" s="80" t="s">
        <v>35</v>
      </c>
      <c r="B1697">
        <v>6896</v>
      </c>
      <c r="F1697" s="71" t="s">
        <v>36</v>
      </c>
      <c r="G1697"/>
      <c r="I1697">
        <v>2436</v>
      </c>
      <c r="J1697">
        <v>121.8</v>
      </c>
      <c r="K1697">
        <v>2314.1999999999998</v>
      </c>
    </row>
    <row r="1698" spans="1:11" ht="15">
      <c r="A1698" s="80" t="s">
        <v>35</v>
      </c>
      <c r="B1698">
        <v>6897</v>
      </c>
      <c r="F1698" s="71" t="s">
        <v>36</v>
      </c>
      <c r="G1698"/>
      <c r="I1698">
        <v>2436</v>
      </c>
      <c r="J1698">
        <v>121.8</v>
      </c>
      <c r="K1698">
        <v>2314.1999999999998</v>
      </c>
    </row>
    <row r="1699" spans="1:11" ht="15">
      <c r="A1699" s="80" t="s">
        <v>35</v>
      </c>
      <c r="B1699">
        <v>6898</v>
      </c>
      <c r="F1699" s="71" t="s">
        <v>36</v>
      </c>
      <c r="G1699"/>
      <c r="I1699">
        <v>2436</v>
      </c>
      <c r="J1699">
        <v>121.8</v>
      </c>
      <c r="K1699">
        <v>2314.1999999999998</v>
      </c>
    </row>
    <row r="1700" spans="1:11" ht="15">
      <c r="A1700" s="80" t="s">
        <v>35</v>
      </c>
      <c r="B1700">
        <v>6899</v>
      </c>
      <c r="F1700" s="71" t="s">
        <v>36</v>
      </c>
      <c r="G1700"/>
      <c r="I1700">
        <v>2436</v>
      </c>
      <c r="J1700">
        <v>121.8</v>
      </c>
      <c r="K1700">
        <v>2314.1999999999998</v>
      </c>
    </row>
    <row r="1701" spans="1:11" ht="15">
      <c r="A1701" s="80" t="s">
        <v>35</v>
      </c>
      <c r="B1701">
        <v>6900</v>
      </c>
      <c r="F1701" s="71" t="s">
        <v>36</v>
      </c>
      <c r="G1701"/>
      <c r="I1701">
        <v>2436</v>
      </c>
      <c r="J1701">
        <v>121.8</v>
      </c>
      <c r="K1701">
        <v>2314.1999999999998</v>
      </c>
    </row>
    <row r="1702" spans="1:11" ht="15">
      <c r="A1702" s="80" t="s">
        <v>35</v>
      </c>
      <c r="B1702">
        <v>6901</v>
      </c>
      <c r="F1702" s="71" t="s">
        <v>36</v>
      </c>
      <c r="G1702"/>
      <c r="I1702">
        <v>2436</v>
      </c>
      <c r="J1702">
        <v>121.8</v>
      </c>
      <c r="K1702">
        <v>2314.1999999999998</v>
      </c>
    </row>
    <row r="1703" spans="1:11" ht="15">
      <c r="A1703" s="80" t="s">
        <v>35</v>
      </c>
      <c r="B1703">
        <v>6902</v>
      </c>
      <c r="F1703" t="s">
        <v>40</v>
      </c>
      <c r="G1703"/>
      <c r="I1703">
        <v>1856</v>
      </c>
      <c r="J1703">
        <v>92.8</v>
      </c>
      <c r="K1703">
        <v>1763.2</v>
      </c>
    </row>
    <row r="1704" spans="1:11" ht="15">
      <c r="A1704" s="80" t="s">
        <v>35</v>
      </c>
      <c r="B1704">
        <v>6903</v>
      </c>
      <c r="F1704" t="s">
        <v>40</v>
      </c>
      <c r="G1704"/>
      <c r="I1704">
        <v>1856</v>
      </c>
      <c r="J1704">
        <v>92.8</v>
      </c>
      <c r="K1704">
        <v>1763.2</v>
      </c>
    </row>
    <row r="1705" spans="1:11" ht="15">
      <c r="A1705" s="80" t="s">
        <v>35</v>
      </c>
      <c r="B1705">
        <v>6904</v>
      </c>
      <c r="F1705" t="s">
        <v>40</v>
      </c>
      <c r="G1705"/>
      <c r="I1705">
        <v>1856</v>
      </c>
      <c r="J1705">
        <v>92.8</v>
      </c>
      <c r="K1705">
        <v>1763.2</v>
      </c>
    </row>
    <row r="1706" spans="1:11" ht="15">
      <c r="A1706" s="80" t="s">
        <v>35</v>
      </c>
      <c r="B1706">
        <v>6905</v>
      </c>
      <c r="F1706" t="s">
        <v>40</v>
      </c>
      <c r="G1706"/>
      <c r="I1706">
        <v>1856</v>
      </c>
      <c r="J1706">
        <v>92.8</v>
      </c>
      <c r="K1706">
        <v>1763.2</v>
      </c>
    </row>
    <row r="1707" spans="1:11" ht="15">
      <c r="A1707" s="80" t="s">
        <v>35</v>
      </c>
      <c r="B1707">
        <v>6906</v>
      </c>
      <c r="F1707" t="s">
        <v>40</v>
      </c>
      <c r="G1707"/>
      <c r="I1707">
        <v>1856</v>
      </c>
      <c r="J1707">
        <v>92.8</v>
      </c>
      <c r="K1707">
        <v>1763.2</v>
      </c>
    </row>
    <row r="1708" spans="1:11" ht="15">
      <c r="A1708" s="80" t="s">
        <v>35</v>
      </c>
      <c r="B1708">
        <v>6907</v>
      </c>
      <c r="F1708" t="s">
        <v>40</v>
      </c>
      <c r="G1708"/>
      <c r="I1708">
        <v>1856</v>
      </c>
      <c r="J1708">
        <v>92.8</v>
      </c>
      <c r="K1708">
        <v>1763.2</v>
      </c>
    </row>
    <row r="1709" spans="1:11" ht="15">
      <c r="A1709" s="80" t="s">
        <v>35</v>
      </c>
      <c r="B1709">
        <v>6908</v>
      </c>
      <c r="F1709" t="s">
        <v>40</v>
      </c>
      <c r="G1709"/>
      <c r="I1709">
        <v>1856</v>
      </c>
      <c r="J1709">
        <v>92.8</v>
      </c>
      <c r="K1709">
        <v>1763.2</v>
      </c>
    </row>
    <row r="1710" spans="1:11" ht="15">
      <c r="A1710" s="80" t="s">
        <v>35</v>
      </c>
      <c r="B1710">
        <v>6909</v>
      </c>
      <c r="F1710" t="s">
        <v>40</v>
      </c>
      <c r="G1710"/>
      <c r="I1710">
        <v>1856</v>
      </c>
      <c r="J1710">
        <v>92.8</v>
      </c>
      <c r="K1710">
        <v>1763.2</v>
      </c>
    </row>
    <row r="1711" spans="1:11" ht="15">
      <c r="A1711" s="80" t="s">
        <v>35</v>
      </c>
      <c r="B1711">
        <v>6910</v>
      </c>
      <c r="F1711" t="s">
        <v>40</v>
      </c>
      <c r="G1711"/>
      <c r="I1711">
        <v>1856</v>
      </c>
      <c r="J1711">
        <v>92.8</v>
      </c>
      <c r="K1711">
        <v>1763.2</v>
      </c>
    </row>
    <row r="1712" spans="1:11" ht="15">
      <c r="A1712" s="80" t="s">
        <v>35</v>
      </c>
      <c r="B1712">
        <v>6911</v>
      </c>
      <c r="F1712" t="s">
        <v>40</v>
      </c>
      <c r="G1712"/>
      <c r="I1712">
        <v>1856</v>
      </c>
      <c r="J1712">
        <v>92.8</v>
      </c>
      <c r="K1712">
        <v>1763.2</v>
      </c>
    </row>
    <row r="1713" spans="1:11" ht="15">
      <c r="A1713" s="80" t="s">
        <v>35</v>
      </c>
      <c r="B1713">
        <v>6912</v>
      </c>
      <c r="F1713" t="s">
        <v>40</v>
      </c>
      <c r="G1713"/>
      <c r="I1713">
        <v>1856</v>
      </c>
      <c r="J1713">
        <v>92.8</v>
      </c>
      <c r="K1713">
        <v>1763.2</v>
      </c>
    </row>
    <row r="1714" spans="1:11" ht="15">
      <c r="A1714" s="80" t="s">
        <v>35</v>
      </c>
      <c r="B1714">
        <v>6913</v>
      </c>
      <c r="F1714" t="s">
        <v>40</v>
      </c>
      <c r="G1714"/>
      <c r="I1714">
        <v>1856</v>
      </c>
      <c r="J1714">
        <v>92.8</v>
      </c>
      <c r="K1714">
        <v>1763.2</v>
      </c>
    </row>
    <row r="1715" spans="1:11" ht="15">
      <c r="A1715" s="80" t="s">
        <v>35</v>
      </c>
      <c r="B1715">
        <v>6914</v>
      </c>
      <c r="F1715" t="s">
        <v>40</v>
      </c>
      <c r="G1715"/>
      <c r="I1715">
        <v>1856</v>
      </c>
      <c r="J1715">
        <v>92.8</v>
      </c>
      <c r="K1715">
        <v>1763.2</v>
      </c>
    </row>
    <row r="1716" spans="1:11" ht="15">
      <c r="A1716" s="80" t="s">
        <v>35</v>
      </c>
      <c r="B1716">
        <v>6915</v>
      </c>
      <c r="F1716" t="s">
        <v>40</v>
      </c>
      <c r="G1716"/>
      <c r="I1716">
        <v>1856</v>
      </c>
      <c r="J1716">
        <v>92.8</v>
      </c>
      <c r="K1716">
        <v>1763.2</v>
      </c>
    </row>
    <row r="1717" spans="1:11" ht="15">
      <c r="A1717" s="80" t="s">
        <v>35</v>
      </c>
      <c r="B1717">
        <v>6916</v>
      </c>
      <c r="F1717" t="s">
        <v>40</v>
      </c>
      <c r="G1717"/>
      <c r="I1717">
        <v>1856</v>
      </c>
      <c r="J1717">
        <v>92.8</v>
      </c>
      <c r="K1717">
        <v>1763.2</v>
      </c>
    </row>
    <row r="1718" spans="1:11" ht="15">
      <c r="A1718" s="80" t="s">
        <v>35</v>
      </c>
      <c r="B1718">
        <v>6917</v>
      </c>
      <c r="F1718" t="s">
        <v>40</v>
      </c>
      <c r="G1718"/>
      <c r="I1718">
        <v>1856</v>
      </c>
      <c r="J1718">
        <v>92.8</v>
      </c>
      <c r="K1718">
        <v>1763.2</v>
      </c>
    </row>
    <row r="1719" spans="1:11" ht="15">
      <c r="A1719" s="80" t="s">
        <v>35</v>
      </c>
      <c r="B1719">
        <v>6918</v>
      </c>
      <c r="F1719" t="s">
        <v>40</v>
      </c>
      <c r="G1719"/>
      <c r="I1719">
        <v>1856</v>
      </c>
      <c r="J1719">
        <v>92.8</v>
      </c>
      <c r="K1719">
        <v>1763.2</v>
      </c>
    </row>
    <row r="1720" spans="1:11" ht="15">
      <c r="A1720" s="80" t="s">
        <v>35</v>
      </c>
      <c r="B1720">
        <v>6919</v>
      </c>
      <c r="F1720" t="s">
        <v>40</v>
      </c>
      <c r="G1720"/>
      <c r="I1720">
        <v>1856</v>
      </c>
      <c r="J1720">
        <v>92.8</v>
      </c>
      <c r="K1720">
        <v>1763.2</v>
      </c>
    </row>
    <row r="1721" spans="1:11" ht="15">
      <c r="A1721" s="80" t="s">
        <v>35</v>
      </c>
      <c r="B1721">
        <v>6920</v>
      </c>
      <c r="F1721" t="s">
        <v>40</v>
      </c>
      <c r="G1721"/>
      <c r="I1721">
        <v>1856</v>
      </c>
      <c r="J1721">
        <v>92.8</v>
      </c>
      <c r="K1721">
        <v>1763.2</v>
      </c>
    </row>
    <row r="1722" spans="1:11" ht="15">
      <c r="A1722" s="80" t="s">
        <v>35</v>
      </c>
      <c r="B1722">
        <v>6921</v>
      </c>
      <c r="F1722" t="s">
        <v>40</v>
      </c>
      <c r="G1722"/>
      <c r="I1722">
        <v>1856</v>
      </c>
      <c r="J1722">
        <v>92.8</v>
      </c>
      <c r="K1722">
        <v>1763.2</v>
      </c>
    </row>
    <row r="1723" spans="1:11" ht="15">
      <c r="A1723" s="80" t="s">
        <v>35</v>
      </c>
      <c r="B1723">
        <v>6922</v>
      </c>
      <c r="F1723" t="s">
        <v>40</v>
      </c>
      <c r="G1723"/>
      <c r="I1723">
        <v>1856</v>
      </c>
      <c r="J1723">
        <v>92.8</v>
      </c>
      <c r="K1723">
        <v>1763.2</v>
      </c>
    </row>
    <row r="1724" spans="1:11" ht="15">
      <c r="A1724" s="80" t="s">
        <v>35</v>
      </c>
      <c r="B1724">
        <v>6923</v>
      </c>
      <c r="F1724" t="s">
        <v>40</v>
      </c>
      <c r="G1724"/>
      <c r="I1724">
        <v>1856</v>
      </c>
      <c r="J1724">
        <v>92.8</v>
      </c>
      <c r="K1724">
        <v>1763.2</v>
      </c>
    </row>
    <row r="1725" spans="1:11" ht="15">
      <c r="A1725" s="80" t="s">
        <v>35</v>
      </c>
      <c r="B1725">
        <v>6924</v>
      </c>
      <c r="F1725" t="s">
        <v>40</v>
      </c>
      <c r="G1725"/>
      <c r="I1725">
        <v>1856</v>
      </c>
      <c r="J1725">
        <v>92.8</v>
      </c>
      <c r="K1725">
        <v>1763.2</v>
      </c>
    </row>
    <row r="1726" spans="1:11" ht="15">
      <c r="A1726" s="80" t="s">
        <v>35</v>
      </c>
      <c r="B1726">
        <v>6925</v>
      </c>
      <c r="F1726" t="s">
        <v>40</v>
      </c>
      <c r="G1726"/>
      <c r="I1726">
        <v>1856</v>
      </c>
      <c r="J1726">
        <v>92.8</v>
      </c>
      <c r="K1726">
        <v>1763.2</v>
      </c>
    </row>
    <row r="1727" spans="1:11" ht="15">
      <c r="A1727" s="80" t="s">
        <v>35</v>
      </c>
      <c r="B1727">
        <v>6926</v>
      </c>
      <c r="F1727" t="s">
        <v>40</v>
      </c>
      <c r="G1727"/>
      <c r="I1727">
        <v>1856</v>
      </c>
      <c r="J1727">
        <v>92.8</v>
      </c>
      <c r="K1727">
        <v>1763.2</v>
      </c>
    </row>
    <row r="1728" spans="1:11" ht="15">
      <c r="A1728" s="80" t="s">
        <v>35</v>
      </c>
      <c r="B1728">
        <v>6927</v>
      </c>
      <c r="F1728" t="s">
        <v>40</v>
      </c>
      <c r="G1728"/>
      <c r="I1728">
        <v>1856</v>
      </c>
      <c r="J1728">
        <v>92.8</v>
      </c>
      <c r="K1728">
        <v>1763.2</v>
      </c>
    </row>
    <row r="1729" spans="1:11" ht="15">
      <c r="A1729" s="80" t="s">
        <v>35</v>
      </c>
      <c r="B1729">
        <v>6928</v>
      </c>
      <c r="F1729" t="s">
        <v>40</v>
      </c>
      <c r="G1729"/>
      <c r="I1729">
        <v>1856</v>
      </c>
      <c r="J1729">
        <v>92.8</v>
      </c>
      <c r="K1729">
        <v>1763.2</v>
      </c>
    </row>
    <row r="1730" spans="1:11" ht="15">
      <c r="A1730" s="80" t="s">
        <v>35</v>
      </c>
      <c r="B1730">
        <v>6929</v>
      </c>
      <c r="F1730" t="s">
        <v>40</v>
      </c>
      <c r="G1730"/>
      <c r="I1730">
        <v>1856</v>
      </c>
      <c r="J1730">
        <v>92.8</v>
      </c>
      <c r="K1730">
        <v>1763.2</v>
      </c>
    </row>
    <row r="1731" spans="1:11" ht="15">
      <c r="A1731" s="80" t="s">
        <v>35</v>
      </c>
      <c r="B1731">
        <v>6930</v>
      </c>
      <c r="F1731" t="s">
        <v>40</v>
      </c>
      <c r="G1731"/>
      <c r="I1731">
        <v>1856</v>
      </c>
      <c r="J1731">
        <v>92.8</v>
      </c>
      <c r="K1731">
        <v>1763.2</v>
      </c>
    </row>
    <row r="1732" spans="1:11" ht="15">
      <c r="A1732" s="80" t="s">
        <v>35</v>
      </c>
      <c r="B1732">
        <v>6931</v>
      </c>
      <c r="F1732" t="s">
        <v>40</v>
      </c>
      <c r="G1732"/>
      <c r="I1732">
        <v>1856</v>
      </c>
      <c r="J1732">
        <v>92.8</v>
      </c>
      <c r="K1732">
        <v>1763.2</v>
      </c>
    </row>
    <row r="1733" spans="1:11" ht="15">
      <c r="A1733" s="80" t="s">
        <v>35</v>
      </c>
      <c r="B1733">
        <v>6932</v>
      </c>
      <c r="F1733" t="s">
        <v>40</v>
      </c>
      <c r="G1733"/>
      <c r="I1733">
        <v>1856</v>
      </c>
      <c r="J1733">
        <v>92.8</v>
      </c>
      <c r="K1733">
        <v>1763.2</v>
      </c>
    </row>
    <row r="1734" spans="1:11" ht="15">
      <c r="A1734" s="80" t="s">
        <v>35</v>
      </c>
      <c r="B1734">
        <v>6933</v>
      </c>
      <c r="F1734" t="s">
        <v>40</v>
      </c>
      <c r="G1734"/>
      <c r="I1734">
        <v>1856</v>
      </c>
      <c r="J1734">
        <v>92.8</v>
      </c>
      <c r="K1734">
        <v>1763.2</v>
      </c>
    </row>
    <row r="1735" spans="1:11" ht="15">
      <c r="A1735" s="80" t="s">
        <v>35</v>
      </c>
      <c r="B1735">
        <v>6934</v>
      </c>
      <c r="F1735" t="s">
        <v>40</v>
      </c>
      <c r="G1735"/>
      <c r="I1735">
        <v>1856</v>
      </c>
      <c r="J1735">
        <v>92.8</v>
      </c>
      <c r="K1735">
        <v>1763.2</v>
      </c>
    </row>
    <row r="1736" spans="1:11" ht="15">
      <c r="A1736" s="80" t="s">
        <v>35</v>
      </c>
      <c r="B1736">
        <v>6935</v>
      </c>
      <c r="F1736" t="s">
        <v>40</v>
      </c>
      <c r="G1736"/>
      <c r="I1736">
        <v>1856</v>
      </c>
      <c r="J1736">
        <v>92.8</v>
      </c>
      <c r="K1736">
        <v>1763.2</v>
      </c>
    </row>
    <row r="1737" spans="1:11" ht="15">
      <c r="A1737" s="80" t="s">
        <v>35</v>
      </c>
      <c r="B1737">
        <v>6936</v>
      </c>
      <c r="F1737" t="s">
        <v>40</v>
      </c>
      <c r="G1737"/>
      <c r="I1737">
        <v>1856</v>
      </c>
      <c r="J1737">
        <v>92.8</v>
      </c>
      <c r="K1737">
        <v>1763.2</v>
      </c>
    </row>
    <row r="1738" spans="1:11" ht="15">
      <c r="A1738" s="80" t="s">
        <v>35</v>
      </c>
      <c r="B1738">
        <v>6937</v>
      </c>
      <c r="F1738" t="s">
        <v>40</v>
      </c>
      <c r="G1738"/>
      <c r="I1738">
        <v>1856</v>
      </c>
      <c r="J1738">
        <v>92.8</v>
      </c>
      <c r="K1738">
        <v>1763.2</v>
      </c>
    </row>
    <row r="1739" spans="1:11" ht="15">
      <c r="A1739" s="80" t="s">
        <v>35</v>
      </c>
      <c r="B1739">
        <v>6938</v>
      </c>
      <c r="F1739" t="s">
        <v>40</v>
      </c>
      <c r="G1739"/>
      <c r="I1739">
        <v>1856</v>
      </c>
      <c r="J1739">
        <v>92.8</v>
      </c>
      <c r="K1739">
        <v>1763.2</v>
      </c>
    </row>
    <row r="1740" spans="1:11" ht="15">
      <c r="A1740" s="80" t="s">
        <v>35</v>
      </c>
      <c r="B1740">
        <v>6939</v>
      </c>
      <c r="F1740" t="s">
        <v>40</v>
      </c>
      <c r="G1740"/>
      <c r="I1740">
        <v>1856</v>
      </c>
      <c r="J1740">
        <v>92.8</v>
      </c>
      <c r="K1740">
        <v>1763.2</v>
      </c>
    </row>
    <row r="1741" spans="1:11" ht="15">
      <c r="A1741" s="80" t="s">
        <v>35</v>
      </c>
      <c r="B1741">
        <v>6940</v>
      </c>
      <c r="F1741" t="s">
        <v>40</v>
      </c>
      <c r="G1741"/>
      <c r="I1741">
        <v>1856</v>
      </c>
      <c r="J1741">
        <v>92.8</v>
      </c>
      <c r="K1741">
        <v>1763.2</v>
      </c>
    </row>
    <row r="1742" spans="1:11" ht="15">
      <c r="A1742" s="80" t="s">
        <v>35</v>
      </c>
      <c r="B1742">
        <v>6941</v>
      </c>
      <c r="F1742" t="s">
        <v>40</v>
      </c>
      <c r="G1742"/>
      <c r="I1742">
        <v>1856</v>
      </c>
      <c r="J1742">
        <v>92.8</v>
      </c>
      <c r="K1742">
        <v>1763.2</v>
      </c>
    </row>
    <row r="1743" spans="1:11" ht="15">
      <c r="A1743" s="80" t="s">
        <v>35</v>
      </c>
      <c r="B1743">
        <v>6942</v>
      </c>
      <c r="F1743" t="s">
        <v>40</v>
      </c>
      <c r="G1743"/>
      <c r="I1743">
        <v>1856</v>
      </c>
      <c r="J1743">
        <v>92.8</v>
      </c>
      <c r="K1743">
        <v>1763.2</v>
      </c>
    </row>
    <row r="1744" spans="1:11" ht="15">
      <c r="A1744" s="80" t="s">
        <v>35</v>
      </c>
      <c r="B1744">
        <v>6943</v>
      </c>
      <c r="F1744" t="s">
        <v>40</v>
      </c>
      <c r="G1744"/>
      <c r="I1744">
        <v>1856</v>
      </c>
      <c r="J1744">
        <v>92.8</v>
      </c>
      <c r="K1744">
        <v>1763.2</v>
      </c>
    </row>
    <row r="1745" spans="1:11" ht="15">
      <c r="A1745" s="80" t="s">
        <v>35</v>
      </c>
      <c r="B1745">
        <v>6944</v>
      </c>
      <c r="F1745" t="s">
        <v>40</v>
      </c>
      <c r="G1745"/>
      <c r="I1745">
        <v>1856</v>
      </c>
      <c r="J1745">
        <v>92.8</v>
      </c>
      <c r="K1745">
        <v>1763.2</v>
      </c>
    </row>
    <row r="1746" spans="1:11" ht="15">
      <c r="A1746" s="80" t="s">
        <v>35</v>
      </c>
      <c r="B1746">
        <v>6945</v>
      </c>
      <c r="F1746" t="s">
        <v>40</v>
      </c>
      <c r="G1746"/>
      <c r="I1746">
        <v>1856</v>
      </c>
      <c r="J1746">
        <v>92.8</v>
      </c>
      <c r="K1746">
        <v>1763.2</v>
      </c>
    </row>
    <row r="1747" spans="1:11" ht="15">
      <c r="A1747" s="80" t="s">
        <v>35</v>
      </c>
      <c r="B1747">
        <v>6946</v>
      </c>
      <c r="F1747" t="s">
        <v>40</v>
      </c>
      <c r="G1747"/>
      <c r="I1747">
        <v>1856</v>
      </c>
      <c r="J1747">
        <v>92.8</v>
      </c>
      <c r="K1747">
        <v>1763.2</v>
      </c>
    </row>
    <row r="1748" spans="1:11" ht="15">
      <c r="A1748" s="80" t="s">
        <v>35</v>
      </c>
      <c r="B1748">
        <v>6947</v>
      </c>
      <c r="F1748" t="s">
        <v>40</v>
      </c>
      <c r="G1748"/>
      <c r="I1748">
        <v>1856</v>
      </c>
      <c r="J1748">
        <v>92.8</v>
      </c>
      <c r="K1748">
        <v>1763.2</v>
      </c>
    </row>
    <row r="1749" spans="1:11" ht="15">
      <c r="A1749" s="80" t="s">
        <v>35</v>
      </c>
      <c r="B1749">
        <v>6948</v>
      </c>
      <c r="F1749" t="s">
        <v>40</v>
      </c>
      <c r="G1749"/>
      <c r="I1749">
        <v>1856</v>
      </c>
      <c r="J1749">
        <v>92.8</v>
      </c>
      <c r="K1749">
        <v>1763.2</v>
      </c>
    </row>
    <row r="1750" spans="1:11" ht="15">
      <c r="A1750" s="80" t="s">
        <v>35</v>
      </c>
      <c r="B1750">
        <v>6949</v>
      </c>
      <c r="F1750" t="s">
        <v>40</v>
      </c>
      <c r="G1750"/>
      <c r="I1750">
        <v>1856</v>
      </c>
      <c r="J1750">
        <v>92.8</v>
      </c>
      <c r="K1750">
        <v>1763.2</v>
      </c>
    </row>
    <row r="1751" spans="1:11" ht="15">
      <c r="A1751" s="80" t="s">
        <v>35</v>
      </c>
      <c r="B1751">
        <v>6950</v>
      </c>
      <c r="F1751" t="s">
        <v>40</v>
      </c>
      <c r="G1751"/>
      <c r="I1751">
        <v>1856</v>
      </c>
      <c r="J1751">
        <v>92.8</v>
      </c>
      <c r="K1751">
        <v>1763.2</v>
      </c>
    </row>
    <row r="1752" spans="1:11" ht="15">
      <c r="A1752" s="80" t="s">
        <v>35</v>
      </c>
      <c r="B1752">
        <v>6951</v>
      </c>
      <c r="F1752" t="s">
        <v>40</v>
      </c>
      <c r="G1752"/>
      <c r="I1752">
        <v>1856</v>
      </c>
      <c r="J1752">
        <v>92.8</v>
      </c>
      <c r="K1752">
        <v>1763.2</v>
      </c>
    </row>
    <row r="1753" spans="1:11" ht="15">
      <c r="A1753" s="80" t="s">
        <v>35</v>
      </c>
      <c r="B1753">
        <v>6952</v>
      </c>
      <c r="F1753" t="s">
        <v>40</v>
      </c>
      <c r="G1753"/>
      <c r="I1753">
        <v>1856</v>
      </c>
      <c r="J1753">
        <v>92.8</v>
      </c>
      <c r="K1753">
        <v>1763.2</v>
      </c>
    </row>
    <row r="1754" spans="1:11" ht="15">
      <c r="A1754" s="80" t="s">
        <v>35</v>
      </c>
      <c r="B1754">
        <v>6953</v>
      </c>
      <c r="F1754" t="s">
        <v>40</v>
      </c>
      <c r="G1754"/>
      <c r="I1754">
        <v>1856</v>
      </c>
      <c r="J1754">
        <v>92.8</v>
      </c>
      <c r="K1754">
        <v>1763.2</v>
      </c>
    </row>
    <row r="1755" spans="1:11" ht="15">
      <c r="A1755" s="80" t="s">
        <v>35</v>
      </c>
      <c r="B1755">
        <v>6954</v>
      </c>
      <c r="F1755" t="s">
        <v>40</v>
      </c>
      <c r="G1755"/>
      <c r="I1755">
        <v>1856</v>
      </c>
      <c r="J1755">
        <v>92.8</v>
      </c>
      <c r="K1755">
        <v>1763.2</v>
      </c>
    </row>
    <row r="1756" spans="1:11" ht="15">
      <c r="A1756" s="80" t="s">
        <v>35</v>
      </c>
      <c r="B1756">
        <v>6955</v>
      </c>
      <c r="F1756" t="s">
        <v>40</v>
      </c>
      <c r="G1756"/>
      <c r="I1756">
        <v>1856</v>
      </c>
      <c r="J1756">
        <v>92.8</v>
      </c>
      <c r="K1756">
        <v>1763.2</v>
      </c>
    </row>
    <row r="1757" spans="1:11" ht="15">
      <c r="A1757" s="80" t="s">
        <v>35</v>
      </c>
      <c r="B1757">
        <v>6956</v>
      </c>
      <c r="F1757" t="s">
        <v>40</v>
      </c>
      <c r="G1757"/>
      <c r="I1757">
        <v>1856</v>
      </c>
      <c r="J1757">
        <v>92.8</v>
      </c>
      <c r="K1757">
        <v>1763.2</v>
      </c>
    </row>
    <row r="1758" spans="1:11" ht="15">
      <c r="A1758" s="80" t="s">
        <v>35</v>
      </c>
      <c r="B1758">
        <v>6957</v>
      </c>
      <c r="F1758" t="s">
        <v>40</v>
      </c>
      <c r="G1758"/>
      <c r="I1758">
        <v>1856</v>
      </c>
      <c r="J1758">
        <v>92.8</v>
      </c>
      <c r="K1758">
        <v>1763.2</v>
      </c>
    </row>
    <row r="1759" spans="1:11" ht="15">
      <c r="A1759" s="80" t="s">
        <v>35</v>
      </c>
      <c r="B1759">
        <v>6958</v>
      </c>
      <c r="F1759" t="s">
        <v>40</v>
      </c>
      <c r="G1759"/>
      <c r="I1759">
        <v>1856</v>
      </c>
      <c r="J1759">
        <v>92.8</v>
      </c>
      <c r="K1759">
        <v>1763.2</v>
      </c>
    </row>
    <row r="1760" spans="1:11" ht="15">
      <c r="A1760" s="80" t="s">
        <v>35</v>
      </c>
      <c r="B1760">
        <v>6959</v>
      </c>
      <c r="F1760" t="s">
        <v>40</v>
      </c>
      <c r="G1760"/>
      <c r="I1760">
        <v>1856</v>
      </c>
      <c r="J1760">
        <v>92.8</v>
      </c>
      <c r="K1760">
        <v>1763.2</v>
      </c>
    </row>
    <row r="1761" spans="1:11" ht="15">
      <c r="A1761" s="80" t="s">
        <v>35</v>
      </c>
      <c r="B1761">
        <v>6960</v>
      </c>
      <c r="F1761" t="s">
        <v>40</v>
      </c>
      <c r="G1761"/>
      <c r="I1761">
        <v>1856</v>
      </c>
      <c r="J1761">
        <v>92.8</v>
      </c>
      <c r="K1761">
        <v>1763.2</v>
      </c>
    </row>
    <row r="1762" spans="1:11" ht="15">
      <c r="A1762" s="80" t="s">
        <v>35</v>
      </c>
      <c r="B1762">
        <v>6961</v>
      </c>
      <c r="F1762" t="s">
        <v>40</v>
      </c>
      <c r="G1762"/>
      <c r="I1762">
        <v>1856</v>
      </c>
      <c r="J1762">
        <v>92.8</v>
      </c>
      <c r="K1762">
        <v>1763.2</v>
      </c>
    </row>
    <row r="1763" spans="1:11" ht="15">
      <c r="A1763" s="80" t="s">
        <v>35</v>
      </c>
      <c r="B1763">
        <v>6962</v>
      </c>
      <c r="F1763" t="s">
        <v>40</v>
      </c>
      <c r="G1763"/>
      <c r="I1763">
        <v>1856</v>
      </c>
      <c r="J1763">
        <v>92.8</v>
      </c>
      <c r="K1763">
        <v>1763.2</v>
      </c>
    </row>
    <row r="1764" spans="1:11" ht="15">
      <c r="A1764" s="80" t="s">
        <v>35</v>
      </c>
      <c r="B1764">
        <v>6963</v>
      </c>
      <c r="F1764" t="s">
        <v>40</v>
      </c>
      <c r="G1764"/>
      <c r="I1764">
        <v>1856</v>
      </c>
      <c r="J1764">
        <v>92.8</v>
      </c>
      <c r="K1764">
        <v>1763.2</v>
      </c>
    </row>
    <row r="1765" spans="1:11" ht="15">
      <c r="A1765" s="80" t="s">
        <v>35</v>
      </c>
      <c r="B1765">
        <v>6964</v>
      </c>
      <c r="F1765" t="s">
        <v>40</v>
      </c>
      <c r="G1765"/>
      <c r="I1765">
        <v>1856</v>
      </c>
      <c r="J1765">
        <v>92.8</v>
      </c>
      <c r="K1765">
        <v>1763.2</v>
      </c>
    </row>
    <row r="1766" spans="1:11" ht="15">
      <c r="A1766" s="80" t="s">
        <v>35</v>
      </c>
      <c r="B1766">
        <v>6965</v>
      </c>
      <c r="F1766" t="s">
        <v>40</v>
      </c>
      <c r="G1766"/>
      <c r="I1766">
        <v>1856</v>
      </c>
      <c r="J1766">
        <v>92.8</v>
      </c>
      <c r="K1766">
        <v>1763.2</v>
      </c>
    </row>
    <row r="1767" spans="1:11" ht="15">
      <c r="A1767" s="80" t="s">
        <v>35</v>
      </c>
      <c r="B1767">
        <v>6966</v>
      </c>
      <c r="F1767" t="s">
        <v>40</v>
      </c>
      <c r="G1767"/>
      <c r="I1767">
        <v>1856</v>
      </c>
      <c r="J1767">
        <v>92.8</v>
      </c>
      <c r="K1767">
        <v>1763.2</v>
      </c>
    </row>
    <row r="1768" spans="1:11" ht="15">
      <c r="A1768" s="80" t="s">
        <v>35</v>
      </c>
      <c r="B1768">
        <v>6967</v>
      </c>
      <c r="F1768" t="s">
        <v>40</v>
      </c>
      <c r="G1768"/>
      <c r="I1768">
        <v>1856</v>
      </c>
      <c r="J1768">
        <v>92.8</v>
      </c>
      <c r="K1768">
        <v>1763.2</v>
      </c>
    </row>
    <row r="1769" spans="1:11" ht="15">
      <c r="A1769" s="80" t="s">
        <v>35</v>
      </c>
      <c r="B1769">
        <v>6968</v>
      </c>
      <c r="F1769" t="s">
        <v>40</v>
      </c>
      <c r="G1769"/>
      <c r="I1769">
        <v>1856</v>
      </c>
      <c r="J1769">
        <v>92.8</v>
      </c>
      <c r="K1769">
        <v>1763.2</v>
      </c>
    </row>
    <row r="1770" spans="1:11" ht="15">
      <c r="A1770" s="80" t="s">
        <v>35</v>
      </c>
      <c r="B1770">
        <v>6969</v>
      </c>
      <c r="F1770" t="s">
        <v>40</v>
      </c>
      <c r="G1770"/>
      <c r="I1770">
        <v>1856</v>
      </c>
      <c r="J1770">
        <v>92.8</v>
      </c>
      <c r="K1770">
        <v>1763.2</v>
      </c>
    </row>
    <row r="1771" spans="1:11" ht="15">
      <c r="A1771" s="80" t="s">
        <v>35</v>
      </c>
      <c r="B1771">
        <v>6970</v>
      </c>
      <c r="F1771" t="s">
        <v>40</v>
      </c>
      <c r="G1771"/>
      <c r="I1771">
        <v>1856</v>
      </c>
      <c r="J1771">
        <v>92.8</v>
      </c>
      <c r="K1771">
        <v>1763.2</v>
      </c>
    </row>
    <row r="1772" spans="1:11" ht="15">
      <c r="A1772" s="80" t="s">
        <v>35</v>
      </c>
      <c r="B1772">
        <v>6971</v>
      </c>
      <c r="F1772" t="s">
        <v>40</v>
      </c>
      <c r="G1772"/>
      <c r="I1772">
        <v>1856</v>
      </c>
      <c r="J1772">
        <v>92.8</v>
      </c>
      <c r="K1772">
        <v>1763.2</v>
      </c>
    </row>
    <row r="1773" spans="1:11" ht="15">
      <c r="A1773" s="80" t="s">
        <v>35</v>
      </c>
      <c r="B1773">
        <v>6972</v>
      </c>
      <c r="F1773" t="s">
        <v>40</v>
      </c>
      <c r="G1773"/>
      <c r="I1773">
        <v>1856</v>
      </c>
      <c r="J1773">
        <v>92.8</v>
      </c>
      <c r="K1773">
        <v>1763.2</v>
      </c>
    </row>
    <row r="1774" spans="1:11" ht="15">
      <c r="A1774" s="80" t="s">
        <v>35</v>
      </c>
      <c r="B1774">
        <v>6973</v>
      </c>
      <c r="F1774" t="s">
        <v>40</v>
      </c>
      <c r="G1774"/>
      <c r="I1774">
        <v>1856</v>
      </c>
      <c r="J1774">
        <v>92.8</v>
      </c>
      <c r="K1774">
        <v>1763.2</v>
      </c>
    </row>
    <row r="1775" spans="1:11" ht="15">
      <c r="A1775" s="80" t="s">
        <v>35</v>
      </c>
      <c r="B1775">
        <v>6210</v>
      </c>
      <c r="F1775" t="s">
        <v>36</v>
      </c>
      <c r="G1775"/>
      <c r="I1775">
        <v>301.60000000000002</v>
      </c>
      <c r="J1775">
        <v>15.08</v>
      </c>
      <c r="K1775">
        <v>286.52</v>
      </c>
    </row>
    <row r="1776" spans="1:11" ht="15">
      <c r="A1776" s="80" t="s">
        <v>35</v>
      </c>
      <c r="B1776">
        <v>6058</v>
      </c>
      <c r="F1776" t="s">
        <v>90</v>
      </c>
      <c r="G1776"/>
      <c r="I1776">
        <v>13238.33</v>
      </c>
      <c r="J1776">
        <v>2206.17</v>
      </c>
      <c r="K1776">
        <v>11032.16</v>
      </c>
    </row>
    <row r="1777" spans="1:11" ht="15">
      <c r="A1777" s="80" t="s">
        <v>35</v>
      </c>
      <c r="B1777">
        <v>6059</v>
      </c>
      <c r="F1777" t="s">
        <v>90</v>
      </c>
      <c r="G1777"/>
      <c r="I1777">
        <v>13238.32</v>
      </c>
      <c r="J1777">
        <v>2206.17</v>
      </c>
      <c r="K1777">
        <v>11032.15</v>
      </c>
    </row>
    <row r="1778" spans="1:11" ht="15">
      <c r="A1778" s="80" t="s">
        <v>35</v>
      </c>
      <c r="B1778">
        <v>7282</v>
      </c>
      <c r="F1778" t="s">
        <v>135</v>
      </c>
      <c r="G1778"/>
      <c r="I1778">
        <v>2552</v>
      </c>
      <c r="J1778">
        <v>496.17</v>
      </c>
      <c r="K1778">
        <v>2055.83</v>
      </c>
    </row>
    <row r="1779" spans="1:11" ht="15">
      <c r="A1779" s="80" t="s">
        <v>35</v>
      </c>
      <c r="B1779">
        <v>7283</v>
      </c>
      <c r="F1779" t="s">
        <v>135</v>
      </c>
      <c r="G1779"/>
      <c r="I1779">
        <v>2552</v>
      </c>
      <c r="J1779">
        <v>496.17</v>
      </c>
      <c r="K1779">
        <v>2055.83</v>
      </c>
    </row>
    <row r="1780" spans="1:11" ht="15">
      <c r="A1780" s="80" t="s">
        <v>35</v>
      </c>
      <c r="B1780">
        <v>7284</v>
      </c>
      <c r="F1780" t="s">
        <v>135</v>
      </c>
      <c r="G1780"/>
      <c r="I1780">
        <v>2900</v>
      </c>
      <c r="J1780">
        <v>563.83000000000004</v>
      </c>
      <c r="K1780">
        <v>2336.17</v>
      </c>
    </row>
    <row r="1781" spans="1:11" ht="15">
      <c r="A1781" s="80" t="s">
        <v>35</v>
      </c>
      <c r="B1781">
        <v>6045</v>
      </c>
      <c r="F1781" t="s">
        <v>90</v>
      </c>
      <c r="G1781"/>
      <c r="I1781">
        <v>42920</v>
      </c>
      <c r="J1781">
        <v>8344.7199999999993</v>
      </c>
      <c r="K1781">
        <v>34575.279999999999</v>
      </c>
    </row>
    <row r="1782" spans="1:11" ht="15">
      <c r="A1782" s="80" t="s">
        <v>35</v>
      </c>
      <c r="B1782">
        <v>6046</v>
      </c>
      <c r="F1782" t="s">
        <v>90</v>
      </c>
      <c r="G1782"/>
      <c r="I1782">
        <v>42920</v>
      </c>
      <c r="J1782">
        <v>8344.7199999999993</v>
      </c>
      <c r="K1782">
        <v>34575.279999999999</v>
      </c>
    </row>
    <row r="1783" spans="1:11" ht="15">
      <c r="A1783" s="80" t="s">
        <v>35</v>
      </c>
      <c r="B1783">
        <v>6047</v>
      </c>
      <c r="F1783" t="s">
        <v>90</v>
      </c>
      <c r="G1783"/>
      <c r="I1783">
        <v>42920</v>
      </c>
      <c r="J1783">
        <v>8344.7199999999993</v>
      </c>
      <c r="K1783">
        <v>34575.279999999999</v>
      </c>
    </row>
    <row r="1784" spans="1:11" ht="15">
      <c r="A1784" s="80" t="s">
        <v>35</v>
      </c>
      <c r="B1784">
        <v>6048</v>
      </c>
      <c r="F1784" t="s">
        <v>72</v>
      </c>
      <c r="G1784"/>
      <c r="I1784">
        <v>3403.34</v>
      </c>
      <c r="J1784">
        <v>661.69</v>
      </c>
      <c r="K1784">
        <v>2741.65</v>
      </c>
    </row>
    <row r="1785" spans="1:11" ht="15">
      <c r="A1785" s="80" t="s">
        <v>35</v>
      </c>
      <c r="B1785">
        <v>6049</v>
      </c>
      <c r="F1785" t="s">
        <v>72</v>
      </c>
      <c r="G1785"/>
      <c r="I1785">
        <v>3403.34</v>
      </c>
      <c r="J1785">
        <v>661.69</v>
      </c>
      <c r="K1785">
        <v>2741.65</v>
      </c>
    </row>
    <row r="1786" spans="1:11" ht="15">
      <c r="A1786" s="80" t="s">
        <v>35</v>
      </c>
      <c r="B1786">
        <v>7451</v>
      </c>
      <c r="F1786" t="s">
        <v>85</v>
      </c>
      <c r="G1786"/>
      <c r="I1786">
        <v>3499</v>
      </c>
      <c r="J1786">
        <v>777.48</v>
      </c>
      <c r="K1786">
        <v>2721.52</v>
      </c>
    </row>
    <row r="1787" spans="1:11" ht="15">
      <c r="A1787" s="80" t="s">
        <v>35</v>
      </c>
      <c r="B1787">
        <v>6042</v>
      </c>
      <c r="F1787" s="81" t="s">
        <v>42</v>
      </c>
      <c r="G1787"/>
      <c r="I1787">
        <v>4449</v>
      </c>
      <c r="J1787">
        <v>296.60000000000002</v>
      </c>
      <c r="K1787">
        <v>4152.3999999999996</v>
      </c>
    </row>
    <row r="1788" spans="1:11" ht="15">
      <c r="A1788" s="80" t="s">
        <v>35</v>
      </c>
      <c r="B1788">
        <v>7413</v>
      </c>
      <c r="F1788" t="s">
        <v>94</v>
      </c>
      <c r="G1788"/>
      <c r="I1788">
        <v>1299</v>
      </c>
      <c r="J1788">
        <v>97.42</v>
      </c>
      <c r="K1788">
        <v>1201.58</v>
      </c>
    </row>
    <row r="1789" spans="1:11" ht="15">
      <c r="A1789" s="80" t="s">
        <v>35</v>
      </c>
      <c r="B1789">
        <v>6041</v>
      </c>
      <c r="F1789" t="s">
        <v>60</v>
      </c>
      <c r="G1789"/>
      <c r="I1789">
        <v>15718</v>
      </c>
      <c r="J1789">
        <v>4365.67</v>
      </c>
      <c r="K1789">
        <v>11352.33</v>
      </c>
    </row>
    <row r="1790" spans="1:11" ht="15">
      <c r="A1790" s="80" t="s">
        <v>35</v>
      </c>
      <c r="B1790">
        <v>6043</v>
      </c>
      <c r="F1790" t="s">
        <v>135</v>
      </c>
      <c r="G1790"/>
      <c r="I1790">
        <v>6496.48</v>
      </c>
      <c r="J1790">
        <v>1804.4</v>
      </c>
      <c r="K1790">
        <v>4692.08</v>
      </c>
    </row>
    <row r="1791" spans="1:11" ht="15">
      <c r="A1791" s="80" t="s">
        <v>35</v>
      </c>
      <c r="B1791">
        <v>6040</v>
      </c>
      <c r="F1791" t="s">
        <v>97</v>
      </c>
      <c r="G1791"/>
      <c r="I1791">
        <v>4043.76</v>
      </c>
      <c r="J1791">
        <v>336.98</v>
      </c>
      <c r="K1791">
        <v>3706.78</v>
      </c>
    </row>
    <row r="1792" spans="1:11" ht="15">
      <c r="A1792" s="80" t="s">
        <v>35</v>
      </c>
      <c r="B1792">
        <v>6039</v>
      </c>
      <c r="F1792" t="s">
        <v>114</v>
      </c>
      <c r="G1792"/>
      <c r="I1792">
        <v>3775.8</v>
      </c>
      <c r="J1792">
        <v>314.64999999999998</v>
      </c>
      <c r="K1792">
        <v>3461.15</v>
      </c>
    </row>
    <row r="1793" spans="1:11" ht="15">
      <c r="A1793" s="80" t="s">
        <v>35</v>
      </c>
      <c r="B1793">
        <v>6038</v>
      </c>
      <c r="F1793" s="71" t="s">
        <v>36</v>
      </c>
      <c r="G1793"/>
      <c r="I1793">
        <v>3199</v>
      </c>
      <c r="J1793">
        <v>266.58</v>
      </c>
      <c r="K1793">
        <v>2932.42</v>
      </c>
    </row>
    <row r="1794" spans="1:11" ht="15">
      <c r="A1794" s="80" t="s">
        <v>35</v>
      </c>
      <c r="B1794">
        <v>6036</v>
      </c>
      <c r="F1794" t="s">
        <v>135</v>
      </c>
      <c r="G1794"/>
      <c r="I1794">
        <v>10925.81</v>
      </c>
      <c r="J1794">
        <v>3338.11</v>
      </c>
      <c r="K1794">
        <v>7587.7</v>
      </c>
    </row>
    <row r="1795" spans="1:11" ht="15">
      <c r="A1795" s="80" t="s">
        <v>35</v>
      </c>
      <c r="B1795">
        <v>6037</v>
      </c>
      <c r="F1795" t="s">
        <v>135</v>
      </c>
      <c r="G1795"/>
      <c r="I1795">
        <v>6473</v>
      </c>
      <c r="J1795">
        <v>1977.66</v>
      </c>
      <c r="K1795">
        <v>4495.34</v>
      </c>
    </row>
    <row r="1796" spans="1:11" ht="15">
      <c r="A1796" s="80" t="s">
        <v>35</v>
      </c>
      <c r="B1796">
        <v>6044</v>
      </c>
      <c r="F1796" t="s">
        <v>133</v>
      </c>
      <c r="G1796"/>
      <c r="I1796">
        <v>51040</v>
      </c>
      <c r="J1796">
        <v>17011.63</v>
      </c>
      <c r="K1796">
        <v>34028.370000000003</v>
      </c>
    </row>
    <row r="1797" spans="1:11" ht="15">
      <c r="A1797" s="80" t="s">
        <v>35</v>
      </c>
      <c r="B1797">
        <v>6032</v>
      </c>
      <c r="F1797" s="71" t="s">
        <v>37</v>
      </c>
      <c r="G1797"/>
      <c r="I1797">
        <v>5997.2</v>
      </c>
      <c r="J1797">
        <v>1998.87</v>
      </c>
      <c r="K1797">
        <v>3998.33</v>
      </c>
    </row>
    <row r="1798" spans="1:11" ht="15">
      <c r="A1798" s="80" t="s">
        <v>35</v>
      </c>
      <c r="B1798">
        <v>6033</v>
      </c>
      <c r="F1798" s="71" t="s">
        <v>37</v>
      </c>
      <c r="G1798"/>
      <c r="I1798">
        <v>5997.2</v>
      </c>
      <c r="J1798">
        <v>1998.87</v>
      </c>
      <c r="K1798">
        <v>3998.33</v>
      </c>
    </row>
    <row r="1799" spans="1:11" ht="15">
      <c r="A1799" s="80" t="s">
        <v>35</v>
      </c>
      <c r="B1799">
        <v>6034</v>
      </c>
      <c r="F1799" s="71" t="s">
        <v>37</v>
      </c>
      <c r="G1799"/>
      <c r="I1799">
        <v>5997.2</v>
      </c>
      <c r="J1799">
        <v>1998.87</v>
      </c>
      <c r="K1799">
        <v>3998.33</v>
      </c>
    </row>
    <row r="1800" spans="1:11" ht="15">
      <c r="A1800" s="80" t="s">
        <v>35</v>
      </c>
      <c r="B1800">
        <v>6035</v>
      </c>
      <c r="F1800" s="71" t="s">
        <v>37</v>
      </c>
      <c r="G1800"/>
      <c r="I1800">
        <v>28188</v>
      </c>
      <c r="J1800">
        <v>9395.06</v>
      </c>
      <c r="K1800">
        <v>18792.939999999999</v>
      </c>
    </row>
    <row r="1801" spans="1:11" ht="15">
      <c r="A1801" s="80" t="s">
        <v>35</v>
      </c>
      <c r="B1801">
        <v>6025</v>
      </c>
      <c r="F1801" s="71" t="s">
        <v>36</v>
      </c>
      <c r="G1801"/>
      <c r="I1801">
        <v>3976</v>
      </c>
      <c r="J1801">
        <v>430.73</v>
      </c>
      <c r="K1801">
        <v>3545.27</v>
      </c>
    </row>
    <row r="1802" spans="1:11" ht="15">
      <c r="A1802" s="80" t="s">
        <v>35</v>
      </c>
      <c r="B1802">
        <v>6026</v>
      </c>
      <c r="F1802" s="71" t="s">
        <v>36</v>
      </c>
      <c r="G1802"/>
      <c r="I1802">
        <v>1125</v>
      </c>
      <c r="J1802">
        <v>121.87</v>
      </c>
      <c r="K1802">
        <v>1003.13</v>
      </c>
    </row>
    <row r="1803" spans="1:11" ht="15">
      <c r="A1803" s="80" t="s">
        <v>35</v>
      </c>
      <c r="B1803">
        <v>6027</v>
      </c>
      <c r="F1803" s="71" t="s">
        <v>36</v>
      </c>
      <c r="G1803"/>
      <c r="I1803">
        <v>1125</v>
      </c>
      <c r="J1803">
        <v>121.87</v>
      </c>
      <c r="K1803">
        <v>1003.13</v>
      </c>
    </row>
    <row r="1804" spans="1:11" ht="15">
      <c r="A1804" s="80" t="s">
        <v>35</v>
      </c>
      <c r="B1804">
        <v>6028</v>
      </c>
      <c r="F1804" s="71" t="s">
        <v>36</v>
      </c>
      <c r="G1804"/>
      <c r="I1804">
        <v>1125</v>
      </c>
      <c r="J1804">
        <v>121.87</v>
      </c>
      <c r="K1804">
        <v>1003.13</v>
      </c>
    </row>
    <row r="1805" spans="1:11" ht="15">
      <c r="A1805" s="80" t="s">
        <v>35</v>
      </c>
      <c r="B1805">
        <v>6029</v>
      </c>
      <c r="F1805" s="71" t="s">
        <v>36</v>
      </c>
      <c r="G1805"/>
      <c r="I1805">
        <v>1125</v>
      </c>
      <c r="J1805">
        <v>121.87</v>
      </c>
      <c r="K1805">
        <v>1003.13</v>
      </c>
    </row>
    <row r="1806" spans="1:11" ht="15">
      <c r="A1806" s="80" t="s">
        <v>35</v>
      </c>
      <c r="B1806">
        <v>5946</v>
      </c>
      <c r="F1806" s="71" t="s">
        <v>126</v>
      </c>
      <c r="G1806"/>
      <c r="I1806">
        <v>114492</v>
      </c>
      <c r="J1806">
        <v>73140.350000000006</v>
      </c>
      <c r="K1806">
        <v>41351.65</v>
      </c>
    </row>
    <row r="1807" spans="1:11" ht="15">
      <c r="A1807" s="80" t="s">
        <v>35</v>
      </c>
      <c r="B1807">
        <v>5947</v>
      </c>
      <c r="F1807" s="71" t="s">
        <v>51</v>
      </c>
      <c r="G1807"/>
      <c r="I1807">
        <v>28188</v>
      </c>
      <c r="J1807">
        <v>18007.2</v>
      </c>
      <c r="K1807">
        <v>10180.799999999999</v>
      </c>
    </row>
    <row r="1808" spans="1:11" ht="15">
      <c r="A1808" s="80" t="s">
        <v>35</v>
      </c>
      <c r="B1808">
        <v>6030</v>
      </c>
      <c r="F1808" t="s">
        <v>68</v>
      </c>
      <c r="G1808"/>
      <c r="I1808">
        <v>11344.8</v>
      </c>
      <c r="J1808">
        <v>7247.34</v>
      </c>
      <c r="K1808">
        <v>4097.46</v>
      </c>
    </row>
    <row r="1809" spans="1:11" ht="15">
      <c r="A1809" s="80" t="s">
        <v>35</v>
      </c>
      <c r="B1809">
        <v>6031</v>
      </c>
      <c r="F1809" t="s">
        <v>68</v>
      </c>
      <c r="G1809"/>
      <c r="I1809">
        <v>11344.8</v>
      </c>
      <c r="J1809">
        <v>7247.34</v>
      </c>
      <c r="K1809">
        <v>4097.46</v>
      </c>
    </row>
    <row r="1810" spans="1:11" ht="15">
      <c r="A1810" s="80" t="s">
        <v>35</v>
      </c>
      <c r="B1810">
        <v>6017</v>
      </c>
      <c r="F1810" s="71" t="s">
        <v>37</v>
      </c>
      <c r="G1810"/>
      <c r="I1810">
        <v>5997.2</v>
      </c>
      <c r="J1810">
        <v>3831.16</v>
      </c>
      <c r="K1810">
        <v>2166.04</v>
      </c>
    </row>
    <row r="1811" spans="1:11" ht="15">
      <c r="A1811" s="80" t="s">
        <v>35</v>
      </c>
      <c r="B1811">
        <v>6018</v>
      </c>
      <c r="F1811" s="71" t="s">
        <v>37</v>
      </c>
      <c r="G1811"/>
      <c r="I1811">
        <v>5997.2</v>
      </c>
      <c r="J1811">
        <v>3831.16</v>
      </c>
      <c r="K1811">
        <v>2166.04</v>
      </c>
    </row>
    <row r="1812" spans="1:11" ht="15">
      <c r="A1812" s="80" t="s">
        <v>35</v>
      </c>
      <c r="B1812">
        <v>6019</v>
      </c>
      <c r="F1812" s="71" t="s">
        <v>37</v>
      </c>
      <c r="G1812"/>
      <c r="I1812">
        <v>5997.2</v>
      </c>
      <c r="J1812">
        <v>3831.16</v>
      </c>
      <c r="K1812">
        <v>2166.04</v>
      </c>
    </row>
    <row r="1813" spans="1:11" ht="15">
      <c r="A1813" s="80" t="s">
        <v>35</v>
      </c>
      <c r="B1813">
        <v>6020</v>
      </c>
      <c r="F1813" s="71" t="s">
        <v>47</v>
      </c>
      <c r="G1813"/>
      <c r="I1813">
        <v>51040</v>
      </c>
      <c r="J1813">
        <v>0</v>
      </c>
      <c r="K1813">
        <v>51040</v>
      </c>
    </row>
    <row r="1814" spans="1:11" ht="15">
      <c r="A1814" s="80" t="s">
        <v>35</v>
      </c>
      <c r="B1814">
        <v>6021</v>
      </c>
      <c r="F1814" s="71" t="s">
        <v>47</v>
      </c>
      <c r="G1814"/>
      <c r="I1814">
        <v>150800</v>
      </c>
      <c r="J1814">
        <v>0</v>
      </c>
      <c r="K1814">
        <v>150800</v>
      </c>
    </row>
    <row r="1815" spans="1:11" ht="15">
      <c r="A1815" s="80" t="s">
        <v>35</v>
      </c>
      <c r="B1815">
        <v>6022</v>
      </c>
      <c r="F1815" t="s">
        <v>133</v>
      </c>
      <c r="G1815"/>
      <c r="I1815">
        <v>27260</v>
      </c>
      <c r="J1815">
        <v>17414.37</v>
      </c>
      <c r="K1815">
        <v>9845.6299999999992</v>
      </c>
    </row>
    <row r="1816" spans="1:11" ht="15">
      <c r="A1816" s="80" t="s">
        <v>35</v>
      </c>
      <c r="B1816">
        <v>6023</v>
      </c>
      <c r="F1816" t="s">
        <v>133</v>
      </c>
      <c r="G1816"/>
      <c r="I1816">
        <v>27260</v>
      </c>
      <c r="J1816">
        <v>17414.37</v>
      </c>
      <c r="K1816">
        <v>9845.6299999999992</v>
      </c>
    </row>
    <row r="1817" spans="1:11" ht="15">
      <c r="A1817" s="80" t="s">
        <v>35</v>
      </c>
      <c r="B1817">
        <v>6024</v>
      </c>
      <c r="F1817" t="s">
        <v>133</v>
      </c>
      <c r="G1817"/>
      <c r="I1817">
        <v>27260</v>
      </c>
      <c r="J1817">
        <v>17414.37</v>
      </c>
      <c r="K1817">
        <v>9845.6299999999992</v>
      </c>
    </row>
    <row r="1818" spans="1:11" ht="15">
      <c r="A1818" s="80" t="s">
        <v>35</v>
      </c>
      <c r="B1818">
        <v>6013</v>
      </c>
      <c r="F1818" t="s">
        <v>64</v>
      </c>
      <c r="G1818"/>
      <c r="I1818">
        <v>16388.189999999999</v>
      </c>
      <c r="J1818">
        <v>3277.64</v>
      </c>
      <c r="K1818">
        <v>13110.55</v>
      </c>
    </row>
    <row r="1819" spans="1:11" ht="15">
      <c r="A1819" s="80" t="s">
        <v>35</v>
      </c>
      <c r="B1819">
        <v>6014</v>
      </c>
      <c r="F1819" t="s">
        <v>68</v>
      </c>
      <c r="G1819"/>
      <c r="I1819">
        <v>3652.13</v>
      </c>
      <c r="J1819">
        <v>2434.5100000000002</v>
      </c>
      <c r="K1819">
        <v>1217.6199999999999</v>
      </c>
    </row>
    <row r="1820" spans="1:11" ht="15">
      <c r="A1820" s="80" t="s">
        <v>35</v>
      </c>
      <c r="B1820">
        <v>6015</v>
      </c>
      <c r="F1820" t="s">
        <v>68</v>
      </c>
      <c r="G1820"/>
      <c r="I1820">
        <v>3652.13</v>
      </c>
      <c r="J1820">
        <v>2434.5100000000002</v>
      </c>
      <c r="K1820">
        <v>1217.6199999999999</v>
      </c>
    </row>
    <row r="1821" spans="1:11" ht="15">
      <c r="A1821" s="80" t="s">
        <v>35</v>
      </c>
      <c r="B1821">
        <v>6016</v>
      </c>
      <c r="F1821" t="s">
        <v>68</v>
      </c>
      <c r="G1821"/>
      <c r="I1821">
        <v>3652.13</v>
      </c>
      <c r="J1821">
        <v>2434.5100000000002</v>
      </c>
      <c r="K1821">
        <v>1217.6199999999999</v>
      </c>
    </row>
    <row r="1822" spans="1:11" ht="15">
      <c r="A1822" s="80" t="s">
        <v>35</v>
      </c>
      <c r="B1822">
        <v>6012</v>
      </c>
      <c r="F1822" s="81" t="s">
        <v>39</v>
      </c>
      <c r="G1822"/>
      <c r="I1822">
        <v>9280</v>
      </c>
      <c r="J1822">
        <v>1856</v>
      </c>
      <c r="K1822">
        <v>7424</v>
      </c>
    </row>
    <row r="1823" spans="1:11" ht="15">
      <c r="A1823" s="80" t="s">
        <v>35</v>
      </c>
      <c r="B1823">
        <v>5949</v>
      </c>
      <c r="F1823" t="s">
        <v>69</v>
      </c>
      <c r="G1823"/>
      <c r="I1823">
        <v>3288.6</v>
      </c>
      <c r="J1823">
        <v>657.72</v>
      </c>
      <c r="K1823">
        <v>2630.88</v>
      </c>
    </row>
    <row r="1824" spans="1:11" ht="15">
      <c r="A1824" s="80" t="s">
        <v>35</v>
      </c>
      <c r="B1824">
        <v>5950</v>
      </c>
      <c r="F1824" t="s">
        <v>69</v>
      </c>
      <c r="G1824"/>
      <c r="I1824">
        <v>3288.6</v>
      </c>
      <c r="J1824">
        <v>657.72</v>
      </c>
      <c r="K1824">
        <v>2630.88</v>
      </c>
    </row>
    <row r="1825" spans="1:11" ht="15">
      <c r="A1825" s="80" t="s">
        <v>35</v>
      </c>
      <c r="B1825">
        <v>5951</v>
      </c>
      <c r="F1825" t="s">
        <v>69</v>
      </c>
      <c r="G1825"/>
      <c r="I1825">
        <v>3288.6</v>
      </c>
      <c r="J1825">
        <v>657.72</v>
      </c>
      <c r="K1825">
        <v>2630.88</v>
      </c>
    </row>
    <row r="1826" spans="1:11" ht="15">
      <c r="A1826" s="80" t="s">
        <v>35</v>
      </c>
      <c r="B1826">
        <v>5952</v>
      </c>
      <c r="F1826" t="s">
        <v>69</v>
      </c>
      <c r="G1826"/>
      <c r="I1826">
        <v>3288.6</v>
      </c>
      <c r="J1826">
        <v>657.72</v>
      </c>
      <c r="K1826">
        <v>2630.88</v>
      </c>
    </row>
    <row r="1827" spans="1:11" ht="15">
      <c r="A1827" s="80" t="s">
        <v>35</v>
      </c>
      <c r="B1827">
        <v>5953</v>
      </c>
      <c r="F1827" t="s">
        <v>69</v>
      </c>
      <c r="G1827"/>
      <c r="I1827">
        <v>3288.6</v>
      </c>
      <c r="J1827">
        <v>657.72</v>
      </c>
      <c r="K1827">
        <v>2630.88</v>
      </c>
    </row>
    <row r="1828" spans="1:11" ht="15">
      <c r="A1828" s="80" t="s">
        <v>35</v>
      </c>
      <c r="B1828">
        <v>5954</v>
      </c>
      <c r="F1828" t="s">
        <v>69</v>
      </c>
      <c r="G1828"/>
      <c r="I1828">
        <v>3288.6</v>
      </c>
      <c r="J1828">
        <v>657.72</v>
      </c>
      <c r="K1828">
        <v>2630.88</v>
      </c>
    </row>
    <row r="1829" spans="1:11" ht="15">
      <c r="A1829" s="80" t="s">
        <v>35</v>
      </c>
      <c r="B1829">
        <v>5955</v>
      </c>
      <c r="F1829" t="s">
        <v>69</v>
      </c>
      <c r="G1829"/>
      <c r="I1829">
        <v>3288.6</v>
      </c>
      <c r="J1829">
        <v>657.72</v>
      </c>
      <c r="K1829">
        <v>2630.88</v>
      </c>
    </row>
    <row r="1830" spans="1:11" ht="15">
      <c r="A1830" s="80" t="s">
        <v>35</v>
      </c>
      <c r="B1830">
        <v>5956</v>
      </c>
      <c r="F1830" t="s">
        <v>69</v>
      </c>
      <c r="G1830"/>
      <c r="I1830">
        <v>3288.6</v>
      </c>
      <c r="J1830">
        <v>657.72</v>
      </c>
      <c r="K1830">
        <v>2630.88</v>
      </c>
    </row>
    <row r="1831" spans="1:11" ht="15">
      <c r="A1831" s="80" t="s">
        <v>35</v>
      </c>
      <c r="B1831">
        <v>5957</v>
      </c>
      <c r="F1831" t="s">
        <v>69</v>
      </c>
      <c r="G1831"/>
      <c r="I1831">
        <v>3288.6</v>
      </c>
      <c r="J1831">
        <v>657.72</v>
      </c>
      <c r="K1831">
        <v>2630.88</v>
      </c>
    </row>
    <row r="1832" spans="1:11" ht="15">
      <c r="A1832" s="80" t="s">
        <v>35</v>
      </c>
      <c r="B1832">
        <v>5958</v>
      </c>
      <c r="F1832" t="s">
        <v>69</v>
      </c>
      <c r="G1832"/>
      <c r="I1832">
        <v>3288.6</v>
      </c>
      <c r="J1832">
        <v>657.72</v>
      </c>
      <c r="K1832">
        <v>2630.88</v>
      </c>
    </row>
    <row r="1833" spans="1:11" ht="15">
      <c r="A1833" s="80" t="s">
        <v>35</v>
      </c>
      <c r="B1833">
        <v>5959</v>
      </c>
      <c r="F1833" t="s">
        <v>69</v>
      </c>
      <c r="G1833"/>
      <c r="I1833">
        <v>3288.6</v>
      </c>
      <c r="J1833">
        <v>657.72</v>
      </c>
      <c r="K1833">
        <v>2630.88</v>
      </c>
    </row>
    <row r="1834" spans="1:11" ht="15">
      <c r="A1834" s="80" t="s">
        <v>35</v>
      </c>
      <c r="B1834">
        <v>5960</v>
      </c>
      <c r="F1834" t="s">
        <v>69</v>
      </c>
      <c r="G1834"/>
      <c r="I1834">
        <v>3288.6</v>
      </c>
      <c r="J1834">
        <v>657.72</v>
      </c>
      <c r="K1834">
        <v>2630.88</v>
      </c>
    </row>
    <row r="1835" spans="1:11" ht="15">
      <c r="A1835" s="80" t="s">
        <v>35</v>
      </c>
      <c r="B1835">
        <v>5961</v>
      </c>
      <c r="F1835" t="s">
        <v>69</v>
      </c>
      <c r="G1835"/>
      <c r="I1835">
        <v>3288.6</v>
      </c>
      <c r="J1835">
        <v>657.72</v>
      </c>
      <c r="K1835">
        <v>2630.88</v>
      </c>
    </row>
    <row r="1836" spans="1:11" ht="15">
      <c r="A1836" s="80" t="s">
        <v>35</v>
      </c>
      <c r="B1836">
        <v>5962</v>
      </c>
      <c r="F1836" t="s">
        <v>69</v>
      </c>
      <c r="G1836"/>
      <c r="I1836">
        <v>3288.6</v>
      </c>
      <c r="J1836">
        <v>657.72</v>
      </c>
      <c r="K1836">
        <v>2630.88</v>
      </c>
    </row>
    <row r="1837" spans="1:11" ht="15">
      <c r="A1837" s="80" t="s">
        <v>35</v>
      </c>
      <c r="B1837">
        <v>5963</v>
      </c>
      <c r="F1837" t="s">
        <v>69</v>
      </c>
      <c r="G1837"/>
      <c r="I1837">
        <v>3288.6</v>
      </c>
      <c r="J1837">
        <v>657.72</v>
      </c>
      <c r="K1837">
        <v>2630.88</v>
      </c>
    </row>
    <row r="1838" spans="1:11" ht="15">
      <c r="A1838" s="80" t="s">
        <v>35</v>
      </c>
      <c r="B1838">
        <v>5964</v>
      </c>
      <c r="F1838" t="s">
        <v>69</v>
      </c>
      <c r="G1838"/>
      <c r="I1838">
        <v>3288.6</v>
      </c>
      <c r="J1838">
        <v>657.72</v>
      </c>
      <c r="K1838">
        <v>2630.88</v>
      </c>
    </row>
    <row r="1839" spans="1:11" ht="15">
      <c r="A1839" s="80" t="s">
        <v>35</v>
      </c>
      <c r="B1839">
        <v>5965</v>
      </c>
      <c r="F1839" t="s">
        <v>69</v>
      </c>
      <c r="G1839"/>
      <c r="I1839">
        <v>3288.6</v>
      </c>
      <c r="J1839">
        <v>657.72</v>
      </c>
      <c r="K1839">
        <v>2630.88</v>
      </c>
    </row>
    <row r="1840" spans="1:11" ht="15">
      <c r="A1840" s="80" t="s">
        <v>35</v>
      </c>
      <c r="B1840">
        <v>5966</v>
      </c>
      <c r="F1840" t="s">
        <v>69</v>
      </c>
      <c r="G1840"/>
      <c r="I1840">
        <v>3288.6</v>
      </c>
      <c r="J1840">
        <v>657.72</v>
      </c>
      <c r="K1840">
        <v>2630.88</v>
      </c>
    </row>
    <row r="1841" spans="1:11" ht="15">
      <c r="A1841" s="80" t="s">
        <v>35</v>
      </c>
      <c r="B1841">
        <v>5967</v>
      </c>
      <c r="F1841" t="s">
        <v>69</v>
      </c>
      <c r="G1841"/>
      <c r="I1841">
        <v>3288.6</v>
      </c>
      <c r="J1841">
        <v>657.72</v>
      </c>
      <c r="K1841">
        <v>2630.88</v>
      </c>
    </row>
    <row r="1842" spans="1:11" ht="15">
      <c r="A1842" s="80" t="s">
        <v>35</v>
      </c>
      <c r="B1842">
        <v>5968</v>
      </c>
      <c r="F1842" t="s">
        <v>69</v>
      </c>
      <c r="G1842"/>
      <c r="I1842">
        <v>3288.6</v>
      </c>
      <c r="J1842">
        <v>657.72</v>
      </c>
      <c r="K1842">
        <v>2630.88</v>
      </c>
    </row>
    <row r="1843" spans="1:11" ht="15">
      <c r="A1843" s="80" t="s">
        <v>35</v>
      </c>
      <c r="B1843">
        <v>5969</v>
      </c>
      <c r="F1843" t="s">
        <v>69</v>
      </c>
      <c r="G1843"/>
      <c r="I1843">
        <v>3288.6</v>
      </c>
      <c r="J1843">
        <v>657.72</v>
      </c>
      <c r="K1843">
        <v>2630.88</v>
      </c>
    </row>
    <row r="1844" spans="1:11" ht="15">
      <c r="A1844" s="80" t="s">
        <v>35</v>
      </c>
      <c r="B1844">
        <v>5970</v>
      </c>
      <c r="F1844" t="s">
        <v>69</v>
      </c>
      <c r="G1844"/>
      <c r="I1844">
        <v>3288.6</v>
      </c>
      <c r="J1844">
        <v>657.72</v>
      </c>
      <c r="K1844">
        <v>2630.88</v>
      </c>
    </row>
    <row r="1845" spans="1:11" ht="15">
      <c r="A1845" s="80" t="s">
        <v>35</v>
      </c>
      <c r="B1845">
        <v>5971</v>
      </c>
      <c r="F1845" t="s">
        <v>69</v>
      </c>
      <c r="G1845"/>
      <c r="I1845">
        <v>3288.6</v>
      </c>
      <c r="J1845">
        <v>657.72</v>
      </c>
      <c r="K1845">
        <v>2630.88</v>
      </c>
    </row>
    <row r="1846" spans="1:11" ht="15">
      <c r="A1846" s="80" t="s">
        <v>35</v>
      </c>
      <c r="B1846">
        <v>5972</v>
      </c>
      <c r="F1846" t="s">
        <v>69</v>
      </c>
      <c r="G1846"/>
      <c r="I1846">
        <v>3288.6</v>
      </c>
      <c r="J1846">
        <v>657.72</v>
      </c>
      <c r="K1846">
        <v>2630.88</v>
      </c>
    </row>
    <row r="1847" spans="1:11" ht="15">
      <c r="A1847" s="80" t="s">
        <v>35</v>
      </c>
      <c r="B1847">
        <v>5973</v>
      </c>
      <c r="F1847" t="s">
        <v>69</v>
      </c>
      <c r="G1847"/>
      <c r="I1847">
        <v>3288.6</v>
      </c>
      <c r="J1847">
        <v>657.72</v>
      </c>
      <c r="K1847">
        <v>2630.88</v>
      </c>
    </row>
    <row r="1848" spans="1:11" ht="15">
      <c r="A1848" s="80" t="s">
        <v>35</v>
      </c>
      <c r="B1848">
        <v>5974</v>
      </c>
      <c r="F1848" t="s">
        <v>69</v>
      </c>
      <c r="G1848"/>
      <c r="I1848">
        <v>3288.6</v>
      </c>
      <c r="J1848">
        <v>657.72</v>
      </c>
      <c r="K1848">
        <v>2630.88</v>
      </c>
    </row>
    <row r="1849" spans="1:11" ht="15">
      <c r="A1849" s="80" t="s">
        <v>35</v>
      </c>
      <c r="B1849">
        <v>5975</v>
      </c>
      <c r="F1849" t="s">
        <v>69</v>
      </c>
      <c r="G1849"/>
      <c r="I1849">
        <v>3288.6</v>
      </c>
      <c r="J1849">
        <v>657.72</v>
      </c>
      <c r="K1849">
        <v>2630.88</v>
      </c>
    </row>
    <row r="1850" spans="1:11" ht="15">
      <c r="A1850" s="80" t="s">
        <v>35</v>
      </c>
      <c r="B1850">
        <v>5976</v>
      </c>
      <c r="F1850" t="s">
        <v>69</v>
      </c>
      <c r="G1850"/>
      <c r="I1850">
        <v>3288.6</v>
      </c>
      <c r="J1850">
        <v>657.72</v>
      </c>
      <c r="K1850">
        <v>2630.88</v>
      </c>
    </row>
    <row r="1851" spans="1:11" ht="15">
      <c r="A1851" s="80" t="s">
        <v>35</v>
      </c>
      <c r="B1851">
        <v>5977</v>
      </c>
      <c r="F1851" t="s">
        <v>69</v>
      </c>
      <c r="G1851"/>
      <c r="I1851">
        <v>3288.6</v>
      </c>
      <c r="J1851">
        <v>657.72</v>
      </c>
      <c r="K1851">
        <v>2630.88</v>
      </c>
    </row>
    <row r="1852" spans="1:11" ht="15">
      <c r="A1852" s="80" t="s">
        <v>35</v>
      </c>
      <c r="B1852">
        <v>5978</v>
      </c>
      <c r="F1852" t="s">
        <v>69</v>
      </c>
      <c r="G1852"/>
      <c r="I1852">
        <v>3288.6</v>
      </c>
      <c r="J1852">
        <v>657.72</v>
      </c>
      <c r="K1852">
        <v>2630.88</v>
      </c>
    </row>
    <row r="1853" spans="1:11" ht="15">
      <c r="A1853" s="80" t="s">
        <v>35</v>
      </c>
      <c r="B1853">
        <v>5979</v>
      </c>
      <c r="F1853" t="s">
        <v>69</v>
      </c>
      <c r="G1853"/>
      <c r="I1853">
        <v>3288.6</v>
      </c>
      <c r="J1853">
        <v>657.72</v>
      </c>
      <c r="K1853">
        <v>2630.88</v>
      </c>
    </row>
    <row r="1854" spans="1:11" ht="15">
      <c r="A1854" s="80" t="s">
        <v>35</v>
      </c>
      <c r="B1854">
        <v>5980</v>
      </c>
      <c r="F1854" t="s">
        <v>69</v>
      </c>
      <c r="G1854"/>
      <c r="I1854">
        <v>3288.6</v>
      </c>
      <c r="J1854">
        <v>657.72</v>
      </c>
      <c r="K1854">
        <v>2630.88</v>
      </c>
    </row>
    <row r="1855" spans="1:11" ht="15">
      <c r="A1855" s="80" t="s">
        <v>35</v>
      </c>
      <c r="B1855">
        <v>5981</v>
      </c>
      <c r="F1855" t="s">
        <v>69</v>
      </c>
      <c r="G1855"/>
      <c r="I1855">
        <v>3288.6</v>
      </c>
      <c r="J1855">
        <v>657.72</v>
      </c>
      <c r="K1855">
        <v>2630.88</v>
      </c>
    </row>
    <row r="1856" spans="1:11" ht="15">
      <c r="A1856" s="80" t="s">
        <v>35</v>
      </c>
      <c r="B1856">
        <v>5982</v>
      </c>
      <c r="F1856" t="s">
        <v>69</v>
      </c>
      <c r="G1856"/>
      <c r="I1856">
        <v>3288.6</v>
      </c>
      <c r="J1856">
        <v>657.72</v>
      </c>
      <c r="K1856">
        <v>2630.88</v>
      </c>
    </row>
    <row r="1857" spans="1:11" ht="15">
      <c r="A1857" s="80" t="s">
        <v>35</v>
      </c>
      <c r="B1857">
        <v>5983</v>
      </c>
      <c r="F1857" t="s">
        <v>69</v>
      </c>
      <c r="G1857"/>
      <c r="I1857">
        <v>3288.6</v>
      </c>
      <c r="J1857">
        <v>657.72</v>
      </c>
      <c r="K1857">
        <v>2630.88</v>
      </c>
    </row>
    <row r="1858" spans="1:11" ht="15">
      <c r="A1858" s="80" t="s">
        <v>35</v>
      </c>
      <c r="B1858">
        <v>5984</v>
      </c>
      <c r="F1858" t="s">
        <v>69</v>
      </c>
      <c r="G1858"/>
      <c r="I1858">
        <v>3288.6</v>
      </c>
      <c r="J1858">
        <v>657.72</v>
      </c>
      <c r="K1858">
        <v>2630.88</v>
      </c>
    </row>
    <row r="1859" spans="1:11" ht="15">
      <c r="A1859" s="80" t="s">
        <v>35</v>
      </c>
      <c r="B1859">
        <v>5985</v>
      </c>
      <c r="F1859" t="s">
        <v>69</v>
      </c>
      <c r="G1859"/>
      <c r="I1859">
        <v>3288.6</v>
      </c>
      <c r="J1859">
        <v>657.72</v>
      </c>
      <c r="K1859">
        <v>2630.88</v>
      </c>
    </row>
    <row r="1860" spans="1:11" ht="15">
      <c r="A1860" s="80" t="s">
        <v>35</v>
      </c>
      <c r="B1860">
        <v>5986</v>
      </c>
      <c r="F1860" t="s">
        <v>69</v>
      </c>
      <c r="G1860"/>
      <c r="I1860">
        <v>3288.6</v>
      </c>
      <c r="J1860">
        <v>657.72</v>
      </c>
      <c r="K1860">
        <v>2630.88</v>
      </c>
    </row>
    <row r="1861" spans="1:11" ht="15">
      <c r="A1861" s="80" t="s">
        <v>35</v>
      </c>
      <c r="B1861">
        <v>5987</v>
      </c>
      <c r="F1861" t="s">
        <v>69</v>
      </c>
      <c r="G1861"/>
      <c r="I1861">
        <v>3288.6</v>
      </c>
      <c r="J1861">
        <v>657.72</v>
      </c>
      <c r="K1861">
        <v>2630.88</v>
      </c>
    </row>
    <row r="1862" spans="1:11" ht="15">
      <c r="A1862" s="80" t="s">
        <v>35</v>
      </c>
      <c r="B1862">
        <v>5988</v>
      </c>
      <c r="F1862" t="s">
        <v>69</v>
      </c>
      <c r="G1862"/>
      <c r="I1862">
        <v>3288.6</v>
      </c>
      <c r="J1862">
        <v>657.72</v>
      </c>
      <c r="K1862">
        <v>2630.88</v>
      </c>
    </row>
    <row r="1863" spans="1:11" ht="15">
      <c r="A1863" s="80" t="s">
        <v>35</v>
      </c>
      <c r="B1863">
        <v>5989</v>
      </c>
      <c r="F1863" t="s">
        <v>69</v>
      </c>
      <c r="G1863"/>
      <c r="I1863">
        <v>3288.6</v>
      </c>
      <c r="J1863">
        <v>657.72</v>
      </c>
      <c r="K1863">
        <v>2630.88</v>
      </c>
    </row>
    <row r="1864" spans="1:11" ht="15">
      <c r="A1864" s="80" t="s">
        <v>35</v>
      </c>
      <c r="B1864">
        <v>5990</v>
      </c>
      <c r="F1864" t="s">
        <v>69</v>
      </c>
      <c r="G1864"/>
      <c r="I1864">
        <v>3288.6</v>
      </c>
      <c r="J1864">
        <v>657.72</v>
      </c>
      <c r="K1864">
        <v>2630.88</v>
      </c>
    </row>
    <row r="1865" spans="1:11" ht="15">
      <c r="A1865" s="80" t="s">
        <v>35</v>
      </c>
      <c r="B1865">
        <v>5991</v>
      </c>
      <c r="F1865" t="s">
        <v>69</v>
      </c>
      <c r="G1865"/>
      <c r="I1865">
        <v>3288.6</v>
      </c>
      <c r="J1865">
        <v>657.72</v>
      </c>
      <c r="K1865">
        <v>2630.88</v>
      </c>
    </row>
    <row r="1866" spans="1:11" ht="15">
      <c r="A1866" s="80" t="s">
        <v>35</v>
      </c>
      <c r="B1866">
        <v>5992</v>
      </c>
      <c r="F1866" t="s">
        <v>69</v>
      </c>
      <c r="G1866"/>
      <c r="I1866">
        <v>3288.6</v>
      </c>
      <c r="J1866">
        <v>657.72</v>
      </c>
      <c r="K1866">
        <v>2630.88</v>
      </c>
    </row>
    <row r="1867" spans="1:11" ht="15">
      <c r="A1867" s="80" t="s">
        <v>35</v>
      </c>
      <c r="B1867">
        <v>5993</v>
      </c>
      <c r="F1867" t="s">
        <v>69</v>
      </c>
      <c r="G1867"/>
      <c r="I1867">
        <v>3288.6</v>
      </c>
      <c r="J1867">
        <v>657.72</v>
      </c>
      <c r="K1867">
        <v>2630.88</v>
      </c>
    </row>
    <row r="1868" spans="1:11" ht="15">
      <c r="A1868" s="80" t="s">
        <v>35</v>
      </c>
      <c r="B1868">
        <v>5994</v>
      </c>
      <c r="F1868" t="s">
        <v>69</v>
      </c>
      <c r="G1868"/>
      <c r="I1868">
        <v>3288.6</v>
      </c>
      <c r="J1868">
        <v>657.72</v>
      </c>
      <c r="K1868">
        <v>2630.88</v>
      </c>
    </row>
    <row r="1869" spans="1:11" ht="15">
      <c r="A1869" s="80" t="s">
        <v>35</v>
      </c>
      <c r="B1869">
        <v>5995</v>
      </c>
      <c r="F1869" t="s">
        <v>69</v>
      </c>
      <c r="G1869"/>
      <c r="I1869">
        <v>3288.6</v>
      </c>
      <c r="J1869">
        <v>657.72</v>
      </c>
      <c r="K1869">
        <v>2630.88</v>
      </c>
    </row>
    <row r="1870" spans="1:11" ht="15">
      <c r="A1870" s="80" t="s">
        <v>35</v>
      </c>
      <c r="B1870">
        <v>5996</v>
      </c>
      <c r="F1870" t="s">
        <v>69</v>
      </c>
      <c r="G1870"/>
      <c r="I1870">
        <v>3288.6</v>
      </c>
      <c r="J1870">
        <v>657.72</v>
      </c>
      <c r="K1870">
        <v>2630.88</v>
      </c>
    </row>
    <row r="1871" spans="1:11" ht="15">
      <c r="A1871" s="80" t="s">
        <v>35</v>
      </c>
      <c r="B1871">
        <v>5997</v>
      </c>
      <c r="F1871" t="s">
        <v>69</v>
      </c>
      <c r="G1871"/>
      <c r="I1871">
        <v>3288.6</v>
      </c>
      <c r="J1871">
        <v>657.72</v>
      </c>
      <c r="K1871">
        <v>2630.88</v>
      </c>
    </row>
    <row r="1872" spans="1:11" ht="15">
      <c r="A1872" s="80" t="s">
        <v>35</v>
      </c>
      <c r="B1872">
        <v>5998</v>
      </c>
      <c r="F1872" t="s">
        <v>69</v>
      </c>
      <c r="G1872"/>
      <c r="I1872">
        <v>3288.6</v>
      </c>
      <c r="J1872">
        <v>657.72</v>
      </c>
      <c r="K1872">
        <v>2630.88</v>
      </c>
    </row>
    <row r="1873" spans="1:11" ht="15">
      <c r="A1873" s="80" t="s">
        <v>35</v>
      </c>
      <c r="B1873">
        <v>5999</v>
      </c>
      <c r="F1873" t="s">
        <v>69</v>
      </c>
      <c r="G1873"/>
      <c r="I1873">
        <v>3288.6</v>
      </c>
      <c r="J1873">
        <v>657.72</v>
      </c>
      <c r="K1873">
        <v>2630.88</v>
      </c>
    </row>
    <row r="1874" spans="1:11" ht="15">
      <c r="A1874" s="80" t="s">
        <v>35</v>
      </c>
      <c r="B1874">
        <v>6000</v>
      </c>
      <c r="F1874" t="s">
        <v>69</v>
      </c>
      <c r="G1874"/>
      <c r="I1874">
        <v>3288.6</v>
      </c>
      <c r="J1874">
        <v>657.72</v>
      </c>
      <c r="K1874">
        <v>2630.88</v>
      </c>
    </row>
    <row r="1875" spans="1:11" ht="15">
      <c r="A1875" s="80" t="s">
        <v>35</v>
      </c>
      <c r="B1875">
        <v>6001</v>
      </c>
      <c r="F1875" t="s">
        <v>69</v>
      </c>
      <c r="G1875"/>
      <c r="I1875">
        <v>3288.6</v>
      </c>
      <c r="J1875">
        <v>657.72</v>
      </c>
      <c r="K1875">
        <v>2630.88</v>
      </c>
    </row>
    <row r="1876" spans="1:11" ht="15">
      <c r="A1876" s="80" t="s">
        <v>35</v>
      </c>
      <c r="B1876">
        <v>6002</v>
      </c>
      <c r="F1876" t="s">
        <v>69</v>
      </c>
      <c r="G1876"/>
      <c r="I1876">
        <v>3288.6</v>
      </c>
      <c r="J1876">
        <v>657.72</v>
      </c>
      <c r="K1876">
        <v>2630.88</v>
      </c>
    </row>
    <row r="1877" spans="1:11" ht="15">
      <c r="A1877" s="80" t="s">
        <v>35</v>
      </c>
      <c r="B1877">
        <v>6003</v>
      </c>
      <c r="F1877" t="s">
        <v>69</v>
      </c>
      <c r="G1877"/>
      <c r="I1877">
        <v>3288.6</v>
      </c>
      <c r="J1877">
        <v>657.72</v>
      </c>
      <c r="K1877">
        <v>2630.88</v>
      </c>
    </row>
    <row r="1878" spans="1:11" ht="15">
      <c r="A1878" s="80" t="s">
        <v>35</v>
      </c>
      <c r="B1878">
        <v>6004</v>
      </c>
      <c r="F1878" t="s">
        <v>69</v>
      </c>
      <c r="G1878"/>
      <c r="I1878">
        <v>3288.6</v>
      </c>
      <c r="J1878">
        <v>657.72</v>
      </c>
      <c r="K1878">
        <v>2630.88</v>
      </c>
    </row>
    <row r="1879" spans="1:11" ht="15">
      <c r="A1879" s="80" t="s">
        <v>35</v>
      </c>
      <c r="B1879">
        <v>6005</v>
      </c>
      <c r="F1879" t="s">
        <v>69</v>
      </c>
      <c r="G1879"/>
      <c r="I1879">
        <v>3288.6</v>
      </c>
      <c r="J1879">
        <v>657.72</v>
      </c>
      <c r="K1879">
        <v>2630.88</v>
      </c>
    </row>
    <row r="1880" spans="1:11" ht="15">
      <c r="A1880" s="80" t="s">
        <v>35</v>
      </c>
      <c r="B1880">
        <v>6006</v>
      </c>
      <c r="F1880" t="s">
        <v>69</v>
      </c>
      <c r="G1880"/>
      <c r="I1880">
        <v>3288.6</v>
      </c>
      <c r="J1880">
        <v>657.72</v>
      </c>
      <c r="K1880">
        <v>2630.88</v>
      </c>
    </row>
    <row r="1881" spans="1:11" ht="15">
      <c r="A1881" s="80" t="s">
        <v>35</v>
      </c>
      <c r="B1881">
        <v>6007</v>
      </c>
      <c r="F1881" t="s">
        <v>69</v>
      </c>
      <c r="G1881"/>
      <c r="I1881">
        <v>3288.6</v>
      </c>
      <c r="J1881">
        <v>657.72</v>
      </c>
      <c r="K1881">
        <v>2630.88</v>
      </c>
    </row>
    <row r="1882" spans="1:11" ht="15">
      <c r="A1882" s="80" t="s">
        <v>35</v>
      </c>
      <c r="B1882">
        <v>6008</v>
      </c>
      <c r="F1882" t="s">
        <v>69</v>
      </c>
      <c r="G1882"/>
      <c r="I1882">
        <v>3288.6</v>
      </c>
      <c r="J1882">
        <v>657.72</v>
      </c>
      <c r="K1882">
        <v>2630.88</v>
      </c>
    </row>
    <row r="1883" spans="1:11" ht="15">
      <c r="A1883" s="80" t="s">
        <v>35</v>
      </c>
      <c r="B1883">
        <v>5948</v>
      </c>
      <c r="F1883" s="71" t="s">
        <v>47</v>
      </c>
      <c r="G1883"/>
      <c r="I1883">
        <v>288000</v>
      </c>
      <c r="J1883">
        <v>0</v>
      </c>
      <c r="K1883">
        <v>288000</v>
      </c>
    </row>
    <row r="1884" spans="1:11" ht="15">
      <c r="A1884" s="80" t="s">
        <v>35</v>
      </c>
      <c r="B1884">
        <v>5865</v>
      </c>
      <c r="F1884" s="71" t="s">
        <v>47</v>
      </c>
      <c r="G1884"/>
      <c r="I1884">
        <v>25000</v>
      </c>
      <c r="J1884">
        <v>0</v>
      </c>
      <c r="K1884">
        <v>25000</v>
      </c>
    </row>
    <row r="1885" spans="1:11" ht="15">
      <c r="A1885" s="80" t="s">
        <v>35</v>
      </c>
      <c r="B1885">
        <v>6009</v>
      </c>
      <c r="F1885" s="71" t="s">
        <v>36</v>
      </c>
      <c r="G1885"/>
      <c r="I1885">
        <v>3916.16</v>
      </c>
      <c r="J1885">
        <v>783.23</v>
      </c>
      <c r="K1885">
        <v>3132.93</v>
      </c>
    </row>
    <row r="1886" spans="1:11" ht="15">
      <c r="A1886" s="80" t="s">
        <v>35</v>
      </c>
      <c r="B1886">
        <v>6010</v>
      </c>
      <c r="F1886" s="81" t="s">
        <v>42</v>
      </c>
      <c r="G1886"/>
      <c r="I1886">
        <v>4500.8</v>
      </c>
      <c r="J1886">
        <v>900.16</v>
      </c>
      <c r="K1886">
        <v>3600.64</v>
      </c>
    </row>
    <row r="1887" spans="1:11" ht="15">
      <c r="A1887" s="80" t="s">
        <v>35</v>
      </c>
      <c r="B1887">
        <v>5866</v>
      </c>
      <c r="F1887" s="71" t="s">
        <v>36</v>
      </c>
      <c r="G1887"/>
      <c r="I1887">
        <v>3999.2</v>
      </c>
      <c r="J1887">
        <v>833.17</v>
      </c>
      <c r="K1887">
        <v>3166.03</v>
      </c>
    </row>
    <row r="1888" spans="1:11" ht="15">
      <c r="A1888" s="80" t="s">
        <v>35</v>
      </c>
      <c r="B1888">
        <v>5867</v>
      </c>
      <c r="F1888" s="71" t="s">
        <v>36</v>
      </c>
      <c r="G1888"/>
      <c r="I1888">
        <v>3999.2</v>
      </c>
      <c r="J1888">
        <v>833.17</v>
      </c>
      <c r="K1888">
        <v>3166.03</v>
      </c>
    </row>
    <row r="1889" spans="1:11" ht="15">
      <c r="A1889" s="80" t="s">
        <v>35</v>
      </c>
      <c r="B1889">
        <v>5868</v>
      </c>
      <c r="F1889" s="71" t="s">
        <v>36</v>
      </c>
      <c r="G1889"/>
      <c r="I1889">
        <v>3999.2</v>
      </c>
      <c r="J1889">
        <v>833.17</v>
      </c>
      <c r="K1889">
        <v>3166.03</v>
      </c>
    </row>
    <row r="1890" spans="1:11" ht="15">
      <c r="A1890" s="80" t="s">
        <v>35</v>
      </c>
      <c r="B1890">
        <v>5869</v>
      </c>
      <c r="F1890" s="71" t="s">
        <v>36</v>
      </c>
      <c r="G1890"/>
      <c r="I1890">
        <v>3999.2</v>
      </c>
      <c r="J1890">
        <v>833.17</v>
      </c>
      <c r="K1890">
        <v>3166.03</v>
      </c>
    </row>
    <row r="1891" spans="1:11" ht="15">
      <c r="A1891" s="80" t="s">
        <v>35</v>
      </c>
      <c r="B1891">
        <v>5864</v>
      </c>
      <c r="F1891" t="s">
        <v>132</v>
      </c>
      <c r="G1891"/>
      <c r="I1891">
        <v>15999.2</v>
      </c>
      <c r="J1891">
        <v>3333.17</v>
      </c>
      <c r="K1891">
        <v>12666.03</v>
      </c>
    </row>
    <row r="1892" spans="1:11" ht="15">
      <c r="A1892" s="80" t="s">
        <v>35</v>
      </c>
      <c r="B1892">
        <v>5862</v>
      </c>
      <c r="F1892" s="81" t="s">
        <v>38</v>
      </c>
      <c r="G1892"/>
      <c r="I1892">
        <v>3999.2</v>
      </c>
      <c r="J1892">
        <v>833.17</v>
      </c>
      <c r="K1892">
        <v>3166.03</v>
      </c>
    </row>
    <row r="1893" spans="1:11" ht="15">
      <c r="A1893" s="80" t="s">
        <v>35</v>
      </c>
      <c r="B1893">
        <v>5863</v>
      </c>
      <c r="F1893" s="81" t="s">
        <v>38</v>
      </c>
      <c r="G1893"/>
      <c r="I1893">
        <v>13599.2</v>
      </c>
      <c r="J1893">
        <v>2833.17</v>
      </c>
      <c r="K1893">
        <v>10766.03</v>
      </c>
    </row>
    <row r="1894" spans="1:11" ht="15">
      <c r="A1894" s="80" t="s">
        <v>35</v>
      </c>
      <c r="B1894">
        <v>6011</v>
      </c>
      <c r="F1894" s="81" t="s">
        <v>42</v>
      </c>
      <c r="G1894"/>
      <c r="I1894">
        <v>6925.2</v>
      </c>
      <c r="J1894">
        <v>1442.75</v>
      </c>
      <c r="K1894">
        <v>5482.45</v>
      </c>
    </row>
    <row r="1895" spans="1:11" ht="15">
      <c r="A1895" s="80" t="s">
        <v>35</v>
      </c>
      <c r="B1895">
        <v>253</v>
      </c>
      <c r="F1895" t="s">
        <v>69</v>
      </c>
      <c r="G1895"/>
      <c r="I1895">
        <v>1954.99</v>
      </c>
      <c r="J1895">
        <v>407.29</v>
      </c>
      <c r="K1895">
        <v>1547.7</v>
      </c>
    </row>
    <row r="1896" spans="1:11" ht="15">
      <c r="A1896" s="80" t="s">
        <v>35</v>
      </c>
      <c r="B1896">
        <v>255</v>
      </c>
      <c r="F1896" t="s">
        <v>64</v>
      </c>
      <c r="G1896"/>
      <c r="I1896">
        <v>3256.12</v>
      </c>
      <c r="J1896">
        <v>705.49</v>
      </c>
      <c r="K1896">
        <v>2550.63</v>
      </c>
    </row>
    <row r="1897" spans="1:11" ht="15">
      <c r="A1897" s="80" t="s">
        <v>35</v>
      </c>
      <c r="B1897">
        <v>256</v>
      </c>
      <c r="F1897" t="s">
        <v>64</v>
      </c>
      <c r="G1897"/>
      <c r="I1897">
        <v>3256.12</v>
      </c>
      <c r="J1897">
        <v>705.49</v>
      </c>
      <c r="K1897">
        <v>2550.63</v>
      </c>
    </row>
    <row r="1898" spans="1:11" ht="15">
      <c r="A1898" s="80" t="s">
        <v>35</v>
      </c>
      <c r="B1898">
        <v>257</v>
      </c>
      <c r="F1898" t="s">
        <v>64</v>
      </c>
      <c r="G1898"/>
      <c r="I1898">
        <v>3256.12</v>
      </c>
      <c r="J1898">
        <v>705.49</v>
      </c>
      <c r="K1898">
        <v>2550.63</v>
      </c>
    </row>
    <row r="1899" spans="1:11" ht="15">
      <c r="A1899" s="80" t="s">
        <v>35</v>
      </c>
      <c r="B1899">
        <v>1201</v>
      </c>
      <c r="F1899" s="81" t="s">
        <v>38</v>
      </c>
      <c r="G1899"/>
      <c r="I1899">
        <v>9148.92</v>
      </c>
      <c r="J1899">
        <v>1982.27</v>
      </c>
      <c r="K1899">
        <v>7166.65</v>
      </c>
    </row>
    <row r="1900" spans="1:11" ht="15">
      <c r="A1900" s="80" t="s">
        <v>35</v>
      </c>
      <c r="B1900">
        <v>254</v>
      </c>
      <c r="F1900" s="81" t="s">
        <v>42</v>
      </c>
      <c r="G1900"/>
      <c r="I1900">
        <v>3340.8</v>
      </c>
      <c r="J1900">
        <v>723.84</v>
      </c>
      <c r="K1900">
        <v>2616.96</v>
      </c>
    </row>
    <row r="1901" spans="1:11" ht="15">
      <c r="A1901" s="80" t="s">
        <v>35</v>
      </c>
      <c r="B1901">
        <v>252</v>
      </c>
      <c r="F1901" t="s">
        <v>85</v>
      </c>
      <c r="G1901"/>
      <c r="I1901">
        <v>2250.4</v>
      </c>
      <c r="J1901">
        <v>1625.13</v>
      </c>
      <c r="K1901">
        <v>625.27</v>
      </c>
    </row>
    <row r="1902" spans="1:11" ht="15">
      <c r="A1902" s="80" t="s">
        <v>35</v>
      </c>
      <c r="B1902">
        <v>249</v>
      </c>
      <c r="F1902" t="s">
        <v>92</v>
      </c>
      <c r="G1902"/>
      <c r="I1902">
        <v>5860.9</v>
      </c>
      <c r="J1902">
        <v>4395.24</v>
      </c>
      <c r="K1902">
        <v>1465.66</v>
      </c>
    </row>
    <row r="1903" spans="1:11" ht="15">
      <c r="A1903" s="80" t="s">
        <v>35</v>
      </c>
      <c r="B1903">
        <v>251</v>
      </c>
      <c r="F1903" s="81" t="s">
        <v>39</v>
      </c>
      <c r="G1903"/>
      <c r="I1903">
        <v>6347.06</v>
      </c>
      <c r="J1903">
        <v>1428.09</v>
      </c>
      <c r="K1903">
        <v>4918.97</v>
      </c>
    </row>
    <row r="1904" spans="1:11" ht="15">
      <c r="A1904" s="80" t="s">
        <v>35</v>
      </c>
      <c r="B1904">
        <v>1204</v>
      </c>
      <c r="F1904" s="81" t="s">
        <v>39</v>
      </c>
      <c r="G1904"/>
      <c r="I1904">
        <v>14208.49</v>
      </c>
      <c r="J1904">
        <v>3196.91</v>
      </c>
      <c r="K1904">
        <v>11011.58</v>
      </c>
    </row>
    <row r="1905" spans="1:11" ht="15">
      <c r="A1905" s="80" t="s">
        <v>35</v>
      </c>
      <c r="B1905">
        <v>5855</v>
      </c>
      <c r="F1905" s="81" t="s">
        <v>42</v>
      </c>
      <c r="G1905"/>
      <c r="I1905">
        <v>6925.2</v>
      </c>
      <c r="J1905">
        <v>1558.17</v>
      </c>
      <c r="K1905">
        <v>5367.03</v>
      </c>
    </row>
    <row r="1906" spans="1:11" ht="15">
      <c r="A1906" s="80" t="s">
        <v>35</v>
      </c>
      <c r="B1906">
        <v>5856</v>
      </c>
      <c r="F1906" t="s">
        <v>117</v>
      </c>
      <c r="G1906"/>
      <c r="I1906">
        <v>10614</v>
      </c>
      <c r="J1906">
        <v>2388.15</v>
      </c>
      <c r="K1906">
        <v>8225.85</v>
      </c>
    </row>
    <row r="1907" spans="1:11" ht="15">
      <c r="A1907" s="80" t="s">
        <v>35</v>
      </c>
      <c r="B1907">
        <v>5857</v>
      </c>
      <c r="F1907" s="71" t="s">
        <v>131</v>
      </c>
      <c r="G1907"/>
      <c r="I1907">
        <v>6003</v>
      </c>
      <c r="J1907">
        <v>1350.67</v>
      </c>
      <c r="K1907">
        <v>4652.33</v>
      </c>
    </row>
    <row r="1908" spans="1:11" ht="15">
      <c r="A1908" s="80" t="s">
        <v>35</v>
      </c>
      <c r="B1908">
        <v>5858</v>
      </c>
      <c r="F1908" s="71" t="s">
        <v>131</v>
      </c>
      <c r="G1908"/>
      <c r="I1908">
        <v>6003</v>
      </c>
      <c r="J1908">
        <v>1350.67</v>
      </c>
      <c r="K1908">
        <v>4652.33</v>
      </c>
    </row>
    <row r="1909" spans="1:11" ht="15">
      <c r="A1909" s="80" t="s">
        <v>35</v>
      </c>
      <c r="B1909">
        <v>5859</v>
      </c>
      <c r="F1909" s="71" t="s">
        <v>131</v>
      </c>
      <c r="G1909"/>
      <c r="I1909">
        <v>6003</v>
      </c>
      <c r="J1909">
        <v>1350.67</v>
      </c>
      <c r="K1909">
        <v>4652.33</v>
      </c>
    </row>
    <row r="1910" spans="1:11" ht="15">
      <c r="A1910" s="80" t="s">
        <v>35</v>
      </c>
      <c r="B1910">
        <v>5860</v>
      </c>
      <c r="F1910" s="71" t="s">
        <v>131</v>
      </c>
      <c r="G1910"/>
      <c r="I1910">
        <v>6003</v>
      </c>
      <c r="J1910">
        <v>1350.67</v>
      </c>
      <c r="K1910">
        <v>4652.33</v>
      </c>
    </row>
    <row r="1911" spans="1:11" ht="15">
      <c r="A1911" s="80" t="s">
        <v>35</v>
      </c>
      <c r="B1911">
        <v>5861</v>
      </c>
      <c r="F1911" s="81" t="s">
        <v>45</v>
      </c>
      <c r="G1911"/>
      <c r="I1911">
        <v>13699.6</v>
      </c>
      <c r="J1911">
        <v>3082.41</v>
      </c>
      <c r="K1911">
        <v>10617.19</v>
      </c>
    </row>
    <row r="1912" spans="1:11" ht="15">
      <c r="A1912" s="80" t="s">
        <v>35</v>
      </c>
      <c r="B1912">
        <v>1203</v>
      </c>
      <c r="F1912" s="81" t="s">
        <v>39</v>
      </c>
      <c r="G1912"/>
      <c r="I1912">
        <v>17495.12</v>
      </c>
      <c r="J1912">
        <v>4227.99</v>
      </c>
      <c r="K1912">
        <v>13267.13</v>
      </c>
    </row>
    <row r="1913" spans="1:11" ht="15">
      <c r="A1913" s="80" t="s">
        <v>35</v>
      </c>
      <c r="B1913">
        <v>1207</v>
      </c>
      <c r="F1913" t="s">
        <v>78</v>
      </c>
      <c r="G1913"/>
      <c r="I1913">
        <v>3641.82</v>
      </c>
      <c r="J1913">
        <v>880.11</v>
      </c>
      <c r="K1913">
        <v>2761.71</v>
      </c>
    </row>
    <row r="1914" spans="1:11" ht="15">
      <c r="A1914" s="80" t="s">
        <v>35</v>
      </c>
      <c r="B1914">
        <v>1208</v>
      </c>
      <c r="F1914" t="s">
        <v>78</v>
      </c>
      <c r="G1914"/>
      <c r="I1914">
        <v>3641.82</v>
      </c>
      <c r="J1914">
        <v>880.11</v>
      </c>
      <c r="K1914">
        <v>2761.71</v>
      </c>
    </row>
    <row r="1915" spans="1:11" ht="15">
      <c r="A1915" s="80" t="s">
        <v>35</v>
      </c>
      <c r="B1915">
        <v>1200</v>
      </c>
      <c r="F1915" t="s">
        <v>92</v>
      </c>
      <c r="G1915"/>
      <c r="I1915">
        <v>6660.72</v>
      </c>
      <c r="J1915">
        <v>5550.04</v>
      </c>
      <c r="K1915">
        <v>1110.68</v>
      </c>
    </row>
    <row r="1916" spans="1:11" ht="15">
      <c r="A1916" s="80" t="s">
        <v>35</v>
      </c>
      <c r="B1916">
        <v>245</v>
      </c>
      <c r="F1916" s="71" t="s">
        <v>47</v>
      </c>
      <c r="G1916"/>
      <c r="I1916">
        <v>348000</v>
      </c>
      <c r="J1916">
        <v>0</v>
      </c>
      <c r="K1916">
        <v>348000</v>
      </c>
    </row>
    <row r="1917" spans="1:11" ht="15">
      <c r="A1917" s="80" t="s">
        <v>35</v>
      </c>
      <c r="B1917">
        <v>246</v>
      </c>
      <c r="F1917" s="71" t="s">
        <v>47</v>
      </c>
      <c r="G1917"/>
      <c r="I1917">
        <v>348000</v>
      </c>
      <c r="J1917">
        <v>0</v>
      </c>
      <c r="K1917">
        <v>348000</v>
      </c>
    </row>
    <row r="1918" spans="1:11" ht="15">
      <c r="A1918" s="80" t="s">
        <v>35</v>
      </c>
      <c r="B1918">
        <v>247</v>
      </c>
      <c r="F1918" t="s">
        <v>113</v>
      </c>
      <c r="G1918"/>
      <c r="I1918">
        <v>27492</v>
      </c>
      <c r="J1918">
        <v>6873</v>
      </c>
      <c r="K1918">
        <v>20619</v>
      </c>
    </row>
    <row r="1919" spans="1:11" ht="15">
      <c r="A1919" s="80" t="s">
        <v>35</v>
      </c>
      <c r="B1919">
        <v>1199</v>
      </c>
      <c r="F1919" t="s">
        <v>113</v>
      </c>
      <c r="G1919"/>
      <c r="I1919">
        <v>138591</v>
      </c>
      <c r="J1919">
        <v>34647.74</v>
      </c>
      <c r="K1919">
        <v>103943.26</v>
      </c>
    </row>
    <row r="1920" spans="1:11" ht="15">
      <c r="A1920" s="80" t="s">
        <v>35</v>
      </c>
      <c r="B1920">
        <v>1202</v>
      </c>
      <c r="F1920" s="71" t="s">
        <v>131</v>
      </c>
      <c r="G1920"/>
      <c r="I1920">
        <v>2436</v>
      </c>
      <c r="J1920">
        <v>629.29999999999995</v>
      </c>
      <c r="K1920">
        <v>1806.7</v>
      </c>
    </row>
    <row r="1921" spans="1:11" ht="15">
      <c r="A1921" s="80" t="s">
        <v>35</v>
      </c>
      <c r="B1921">
        <v>244</v>
      </c>
      <c r="F1921" t="s">
        <v>40</v>
      </c>
      <c r="G1921"/>
      <c r="I1921">
        <v>2772</v>
      </c>
      <c r="J1921">
        <v>716.1</v>
      </c>
      <c r="K1921">
        <v>2055.9</v>
      </c>
    </row>
    <row r="1922" spans="1:11" ht="15">
      <c r="A1922" s="80" t="s">
        <v>35</v>
      </c>
      <c r="B1922">
        <v>1167</v>
      </c>
      <c r="F1922" s="81" t="s">
        <v>39</v>
      </c>
      <c r="G1922"/>
      <c r="I1922">
        <v>8691.91</v>
      </c>
      <c r="J1922">
        <v>2245.41</v>
      </c>
      <c r="K1922">
        <v>6446.5</v>
      </c>
    </row>
    <row r="1923" spans="1:11" ht="15">
      <c r="A1923" s="80" t="s">
        <v>35</v>
      </c>
      <c r="B1923">
        <v>1205</v>
      </c>
      <c r="F1923" t="s">
        <v>137</v>
      </c>
      <c r="G1923"/>
      <c r="I1923">
        <v>359600</v>
      </c>
      <c r="J1923">
        <v>309624.59000000003</v>
      </c>
      <c r="K1923">
        <v>49975.41</v>
      </c>
    </row>
    <row r="1924" spans="1:11" ht="15">
      <c r="A1924" s="80" t="s">
        <v>35</v>
      </c>
      <c r="B1924">
        <v>1206</v>
      </c>
      <c r="F1924" t="s">
        <v>137</v>
      </c>
      <c r="G1924"/>
      <c r="I1924">
        <v>255200</v>
      </c>
      <c r="J1924">
        <v>219733.58</v>
      </c>
      <c r="K1924">
        <v>35466.42</v>
      </c>
    </row>
    <row r="1925" spans="1:11" ht="15">
      <c r="A1925" s="80" t="s">
        <v>35</v>
      </c>
      <c r="B1925">
        <v>1153</v>
      </c>
      <c r="F1925" s="81" t="s">
        <v>39</v>
      </c>
      <c r="G1925"/>
      <c r="I1925">
        <v>19699.12</v>
      </c>
      <c r="J1925">
        <v>5088.9399999999996</v>
      </c>
      <c r="K1925">
        <v>14610.18</v>
      </c>
    </row>
    <row r="1926" spans="1:11" ht="15">
      <c r="A1926" s="80" t="s">
        <v>35</v>
      </c>
      <c r="B1926">
        <v>1132</v>
      </c>
      <c r="F1926" t="s">
        <v>86</v>
      </c>
      <c r="G1926"/>
      <c r="I1926">
        <v>4176</v>
      </c>
      <c r="J1926">
        <v>1078.8</v>
      </c>
      <c r="K1926">
        <v>3097.2</v>
      </c>
    </row>
    <row r="1927" spans="1:11" ht="15">
      <c r="A1927" s="80" t="s">
        <v>35</v>
      </c>
      <c r="B1927">
        <v>1133</v>
      </c>
      <c r="F1927" s="81" t="s">
        <v>42</v>
      </c>
      <c r="G1927"/>
      <c r="I1927">
        <v>0</v>
      </c>
      <c r="J1927">
        <v>0</v>
      </c>
      <c r="K1927">
        <v>0</v>
      </c>
    </row>
    <row r="1928" spans="1:11" ht="15">
      <c r="A1928" s="80" t="s">
        <v>35</v>
      </c>
      <c r="B1928">
        <v>1196</v>
      </c>
      <c r="F1928" s="81" t="s">
        <v>42</v>
      </c>
      <c r="G1928"/>
      <c r="I1928">
        <v>0</v>
      </c>
      <c r="J1928">
        <v>0</v>
      </c>
      <c r="K1928">
        <v>0</v>
      </c>
    </row>
    <row r="1929" spans="1:11" ht="15">
      <c r="A1929" s="80" t="s">
        <v>35</v>
      </c>
      <c r="B1929">
        <v>1131</v>
      </c>
      <c r="F1929" s="71" t="s">
        <v>36</v>
      </c>
      <c r="G1929"/>
      <c r="I1929">
        <v>1899</v>
      </c>
      <c r="J1929">
        <v>490.57</v>
      </c>
      <c r="K1929">
        <v>1408.43</v>
      </c>
    </row>
    <row r="1930" spans="1:11" ht="15">
      <c r="A1930" s="80" t="s">
        <v>35</v>
      </c>
      <c r="B1930">
        <v>243</v>
      </c>
      <c r="F1930" s="71" t="s">
        <v>47</v>
      </c>
      <c r="G1930"/>
      <c r="I1930">
        <v>162864</v>
      </c>
      <c r="J1930">
        <v>0</v>
      </c>
      <c r="K1930">
        <v>162864</v>
      </c>
    </row>
    <row r="1931" spans="1:11" ht="15">
      <c r="A1931" s="80" t="s">
        <v>35</v>
      </c>
      <c r="B1931">
        <v>1129</v>
      </c>
      <c r="F1931" s="71" t="s">
        <v>131</v>
      </c>
      <c r="G1931"/>
      <c r="I1931">
        <v>1599</v>
      </c>
      <c r="J1931">
        <v>426.4</v>
      </c>
      <c r="K1931">
        <v>1172.5999999999999</v>
      </c>
    </row>
    <row r="1932" spans="1:11" ht="15">
      <c r="A1932" s="80" t="s">
        <v>35</v>
      </c>
      <c r="B1932">
        <v>1130</v>
      </c>
      <c r="F1932" s="81" t="s">
        <v>45</v>
      </c>
      <c r="G1932"/>
      <c r="I1932">
        <v>2199</v>
      </c>
      <c r="J1932">
        <v>586.4</v>
      </c>
      <c r="K1932">
        <v>1612.6</v>
      </c>
    </row>
    <row r="1933" spans="1:11" ht="15">
      <c r="A1933" s="80" t="s">
        <v>35</v>
      </c>
      <c r="B1933">
        <v>1166</v>
      </c>
      <c r="F1933" s="81" t="s">
        <v>39</v>
      </c>
      <c r="G1933"/>
      <c r="I1933">
        <v>19699.12</v>
      </c>
      <c r="J1933">
        <v>5253.1</v>
      </c>
      <c r="K1933">
        <v>14446.02</v>
      </c>
    </row>
    <row r="1934" spans="1:11" ht="15">
      <c r="A1934" s="80" t="s">
        <v>35</v>
      </c>
      <c r="B1934">
        <v>1154</v>
      </c>
      <c r="F1934" t="s">
        <v>40</v>
      </c>
      <c r="G1934"/>
      <c r="I1934">
        <v>2726</v>
      </c>
      <c r="J1934">
        <v>726.93</v>
      </c>
      <c r="K1934">
        <v>1999.07</v>
      </c>
    </row>
    <row r="1935" spans="1:11" ht="15">
      <c r="A1935" s="80" t="s">
        <v>35</v>
      </c>
      <c r="B1935">
        <v>1155</v>
      </c>
      <c r="F1935" t="s">
        <v>40</v>
      </c>
      <c r="G1935"/>
      <c r="I1935">
        <v>2726</v>
      </c>
      <c r="J1935">
        <v>726.93</v>
      </c>
      <c r="K1935">
        <v>1999.07</v>
      </c>
    </row>
    <row r="1936" spans="1:11" ht="15">
      <c r="A1936" s="80" t="s">
        <v>35</v>
      </c>
      <c r="B1936">
        <v>1156</v>
      </c>
      <c r="F1936" t="s">
        <v>40</v>
      </c>
      <c r="G1936"/>
      <c r="I1936">
        <v>2726</v>
      </c>
      <c r="J1936">
        <v>726.93</v>
      </c>
      <c r="K1936">
        <v>1999.07</v>
      </c>
    </row>
    <row r="1937" spans="1:11" ht="15">
      <c r="A1937" s="80" t="s">
        <v>35</v>
      </c>
      <c r="B1937">
        <v>1157</v>
      </c>
      <c r="F1937" t="s">
        <v>40</v>
      </c>
      <c r="G1937"/>
      <c r="I1937">
        <v>2726</v>
      </c>
      <c r="J1937">
        <v>726.93</v>
      </c>
      <c r="K1937">
        <v>1999.07</v>
      </c>
    </row>
    <row r="1938" spans="1:11" ht="15">
      <c r="A1938" s="80" t="s">
        <v>35</v>
      </c>
      <c r="B1938">
        <v>1158</v>
      </c>
      <c r="F1938" t="s">
        <v>40</v>
      </c>
      <c r="G1938"/>
      <c r="I1938">
        <v>2726</v>
      </c>
      <c r="J1938">
        <v>726.93</v>
      </c>
      <c r="K1938">
        <v>1999.07</v>
      </c>
    </row>
    <row r="1939" spans="1:11" ht="15">
      <c r="A1939" s="80" t="s">
        <v>35</v>
      </c>
      <c r="B1939">
        <v>1159</v>
      </c>
      <c r="F1939" t="s">
        <v>40</v>
      </c>
      <c r="G1939"/>
      <c r="I1939">
        <v>2726</v>
      </c>
      <c r="J1939">
        <v>726.93</v>
      </c>
      <c r="K1939">
        <v>1999.07</v>
      </c>
    </row>
    <row r="1940" spans="1:11" ht="15">
      <c r="A1940" s="80" t="s">
        <v>35</v>
      </c>
      <c r="B1940">
        <v>1160</v>
      </c>
      <c r="F1940" t="s">
        <v>40</v>
      </c>
      <c r="G1940"/>
      <c r="I1940">
        <v>2726</v>
      </c>
      <c r="J1940">
        <v>726.93</v>
      </c>
      <c r="K1940">
        <v>1999.07</v>
      </c>
    </row>
    <row r="1941" spans="1:11" ht="15">
      <c r="A1941" s="80" t="s">
        <v>35</v>
      </c>
      <c r="B1941">
        <v>1161</v>
      </c>
      <c r="F1941" t="s">
        <v>40</v>
      </c>
      <c r="G1941"/>
      <c r="I1941">
        <v>2726</v>
      </c>
      <c r="J1941">
        <v>726.93</v>
      </c>
      <c r="K1941">
        <v>1999.07</v>
      </c>
    </row>
    <row r="1942" spans="1:11" ht="15">
      <c r="A1942" s="80" t="s">
        <v>35</v>
      </c>
      <c r="B1942">
        <v>1162</v>
      </c>
      <c r="F1942" t="s">
        <v>40</v>
      </c>
      <c r="G1942"/>
      <c r="I1942">
        <v>2726</v>
      </c>
      <c r="J1942">
        <v>726.93</v>
      </c>
      <c r="K1942">
        <v>1999.07</v>
      </c>
    </row>
    <row r="1943" spans="1:11" ht="15">
      <c r="A1943" s="80" t="s">
        <v>35</v>
      </c>
      <c r="B1943">
        <v>1163</v>
      </c>
      <c r="F1943" t="s">
        <v>40</v>
      </c>
      <c r="G1943"/>
      <c r="I1943">
        <v>2726</v>
      </c>
      <c r="J1943">
        <v>726.93</v>
      </c>
      <c r="K1943">
        <v>1999.07</v>
      </c>
    </row>
    <row r="1944" spans="1:11" ht="15">
      <c r="A1944" s="80" t="s">
        <v>35</v>
      </c>
      <c r="B1944">
        <v>1164</v>
      </c>
      <c r="F1944" t="s">
        <v>40</v>
      </c>
      <c r="G1944"/>
      <c r="I1944">
        <v>2726</v>
      </c>
      <c r="J1944">
        <v>726.93</v>
      </c>
      <c r="K1944">
        <v>1999.07</v>
      </c>
    </row>
    <row r="1945" spans="1:11" ht="15">
      <c r="A1945" s="80" t="s">
        <v>35</v>
      </c>
      <c r="B1945">
        <v>1169</v>
      </c>
      <c r="F1945" t="s">
        <v>114</v>
      </c>
      <c r="G1945"/>
      <c r="I1945">
        <v>3161.14</v>
      </c>
      <c r="J1945">
        <v>842.97</v>
      </c>
      <c r="K1945">
        <v>2318.17</v>
      </c>
    </row>
    <row r="1946" spans="1:11" ht="15">
      <c r="A1946" s="80" t="s">
        <v>35</v>
      </c>
      <c r="B1946">
        <v>1170</v>
      </c>
      <c r="F1946" t="s">
        <v>114</v>
      </c>
      <c r="G1946"/>
      <c r="I1946">
        <v>3161.14</v>
      </c>
      <c r="J1946">
        <v>842.97</v>
      </c>
      <c r="K1946">
        <v>2318.17</v>
      </c>
    </row>
    <row r="1947" spans="1:11" ht="15">
      <c r="A1947" s="80" t="s">
        <v>35</v>
      </c>
      <c r="B1947">
        <v>1171</v>
      </c>
      <c r="F1947" t="s">
        <v>114</v>
      </c>
      <c r="G1947"/>
      <c r="I1947">
        <v>3161.14</v>
      </c>
      <c r="J1947">
        <v>842.97</v>
      </c>
      <c r="K1947">
        <v>2318.17</v>
      </c>
    </row>
    <row r="1948" spans="1:11" ht="15">
      <c r="A1948" s="80" t="s">
        <v>35</v>
      </c>
      <c r="B1948">
        <v>1172</v>
      </c>
      <c r="F1948" t="s">
        <v>114</v>
      </c>
      <c r="G1948"/>
      <c r="I1948">
        <v>3161.14</v>
      </c>
      <c r="J1948">
        <v>842.97</v>
      </c>
      <c r="K1948">
        <v>2318.17</v>
      </c>
    </row>
    <row r="1949" spans="1:11" ht="15">
      <c r="A1949" s="80" t="s">
        <v>35</v>
      </c>
      <c r="B1949">
        <v>1173</v>
      </c>
      <c r="F1949" t="s">
        <v>114</v>
      </c>
      <c r="G1949"/>
      <c r="I1949">
        <v>3161.14</v>
      </c>
      <c r="J1949">
        <v>842.97</v>
      </c>
      <c r="K1949">
        <v>2318.17</v>
      </c>
    </row>
    <row r="1950" spans="1:11" ht="15">
      <c r="A1950" s="80" t="s">
        <v>35</v>
      </c>
      <c r="B1950">
        <v>1174</v>
      </c>
      <c r="F1950" t="s">
        <v>114</v>
      </c>
      <c r="G1950"/>
      <c r="I1950">
        <v>3161.14</v>
      </c>
      <c r="J1950">
        <v>842.97</v>
      </c>
      <c r="K1950">
        <v>2318.17</v>
      </c>
    </row>
    <row r="1951" spans="1:11" ht="15">
      <c r="A1951" s="80" t="s">
        <v>35</v>
      </c>
      <c r="B1951">
        <v>1175</v>
      </c>
      <c r="F1951" t="s">
        <v>114</v>
      </c>
      <c r="G1951"/>
      <c r="I1951">
        <v>3161.14</v>
      </c>
      <c r="J1951">
        <v>842.97</v>
      </c>
      <c r="K1951">
        <v>2318.17</v>
      </c>
    </row>
    <row r="1952" spans="1:11" ht="15">
      <c r="A1952" s="80" t="s">
        <v>35</v>
      </c>
      <c r="B1952">
        <v>1176</v>
      </c>
      <c r="F1952" t="s">
        <v>114</v>
      </c>
      <c r="G1952"/>
      <c r="I1952">
        <v>3112.12</v>
      </c>
      <c r="J1952">
        <v>829.9</v>
      </c>
      <c r="K1952">
        <v>2282.2199999999998</v>
      </c>
    </row>
    <row r="1953" spans="1:11" ht="15">
      <c r="A1953" s="80" t="s">
        <v>35</v>
      </c>
      <c r="B1953">
        <v>1177</v>
      </c>
      <c r="F1953" t="s">
        <v>114</v>
      </c>
      <c r="G1953"/>
      <c r="I1953">
        <v>3498.32</v>
      </c>
      <c r="J1953">
        <v>932.88</v>
      </c>
      <c r="K1953">
        <v>2565.44</v>
      </c>
    </row>
    <row r="1954" spans="1:11" ht="15">
      <c r="A1954" s="80" t="s">
        <v>35</v>
      </c>
      <c r="B1954">
        <v>1198</v>
      </c>
      <c r="F1954" s="81" t="s">
        <v>39</v>
      </c>
      <c r="G1954"/>
      <c r="I1954">
        <v>23176.799999999999</v>
      </c>
      <c r="J1954">
        <v>6180.48</v>
      </c>
      <c r="K1954">
        <v>16996.32</v>
      </c>
    </row>
    <row r="1955" spans="1:11" ht="15">
      <c r="A1955" s="80" t="s">
        <v>35</v>
      </c>
      <c r="B1955">
        <v>1165</v>
      </c>
      <c r="F1955" s="81" t="s">
        <v>39</v>
      </c>
      <c r="G1955"/>
      <c r="I1955">
        <v>11533.95</v>
      </c>
      <c r="J1955">
        <v>3075.72</v>
      </c>
      <c r="K1955">
        <v>8458.23</v>
      </c>
    </row>
    <row r="1956" spans="1:11" ht="15">
      <c r="A1956" s="80" t="s">
        <v>35</v>
      </c>
      <c r="B1956">
        <v>5852</v>
      </c>
      <c r="F1956" s="71" t="s">
        <v>43</v>
      </c>
      <c r="G1956"/>
      <c r="I1956">
        <v>136800</v>
      </c>
      <c r="J1956">
        <v>72959.97</v>
      </c>
      <c r="K1956">
        <v>63840.03</v>
      </c>
    </row>
    <row r="1957" spans="1:11" ht="15">
      <c r="A1957" s="80" t="s">
        <v>35</v>
      </c>
      <c r="B1957">
        <v>5853</v>
      </c>
      <c r="F1957" t="s">
        <v>49</v>
      </c>
      <c r="G1957"/>
      <c r="I1957">
        <v>376300</v>
      </c>
      <c r="J1957">
        <v>200693.25</v>
      </c>
      <c r="K1957">
        <v>175606.75</v>
      </c>
    </row>
    <row r="1958" spans="1:11" ht="15">
      <c r="A1958" s="80" t="s">
        <v>35</v>
      </c>
      <c r="B1958">
        <v>1090</v>
      </c>
      <c r="F1958" s="81" t="s">
        <v>39</v>
      </c>
      <c r="G1958"/>
      <c r="I1958">
        <v>9943.06</v>
      </c>
      <c r="J1958">
        <v>2651.48</v>
      </c>
      <c r="K1958">
        <v>7291.58</v>
      </c>
    </row>
    <row r="1959" spans="1:11" ht="15">
      <c r="A1959" s="80" t="s">
        <v>35</v>
      </c>
      <c r="B1959">
        <v>1124</v>
      </c>
      <c r="F1959" s="71" t="s">
        <v>36</v>
      </c>
      <c r="G1959"/>
      <c r="I1959">
        <v>1399</v>
      </c>
      <c r="J1959">
        <v>373.07</v>
      </c>
      <c r="K1959">
        <v>1025.93</v>
      </c>
    </row>
    <row r="1960" spans="1:11" ht="15">
      <c r="A1960" s="80" t="s">
        <v>35</v>
      </c>
      <c r="B1960">
        <v>1125</v>
      </c>
      <c r="F1960" s="71" t="s">
        <v>36</v>
      </c>
      <c r="G1960"/>
      <c r="I1960">
        <v>1399</v>
      </c>
      <c r="J1960">
        <v>373.07</v>
      </c>
      <c r="K1960">
        <v>1025.93</v>
      </c>
    </row>
    <row r="1961" spans="1:11" ht="15">
      <c r="A1961" s="80" t="s">
        <v>35</v>
      </c>
      <c r="B1961">
        <v>1126</v>
      </c>
      <c r="F1961" s="71" t="s">
        <v>36</v>
      </c>
      <c r="G1961"/>
      <c r="I1961">
        <v>1399</v>
      </c>
      <c r="J1961">
        <v>373.07</v>
      </c>
      <c r="K1961">
        <v>1025.93</v>
      </c>
    </row>
    <row r="1962" spans="1:11" ht="15">
      <c r="A1962" s="80" t="s">
        <v>35</v>
      </c>
      <c r="B1962">
        <v>1127</v>
      </c>
      <c r="F1962" s="81" t="s">
        <v>42</v>
      </c>
      <c r="G1962"/>
      <c r="I1962">
        <v>1149</v>
      </c>
      <c r="J1962">
        <v>306.39999999999998</v>
      </c>
      <c r="K1962">
        <v>842.6</v>
      </c>
    </row>
    <row r="1963" spans="1:11" ht="15">
      <c r="A1963" s="80" t="s">
        <v>35</v>
      </c>
      <c r="B1963">
        <v>1128</v>
      </c>
      <c r="F1963" s="81" t="s">
        <v>45</v>
      </c>
      <c r="G1963"/>
      <c r="I1963">
        <v>4299</v>
      </c>
      <c r="J1963">
        <v>1146.4000000000001</v>
      </c>
      <c r="K1963">
        <v>3152.6</v>
      </c>
    </row>
    <row r="1964" spans="1:11" ht="15">
      <c r="A1964" s="80" t="s">
        <v>35</v>
      </c>
      <c r="B1964">
        <v>1192</v>
      </c>
      <c r="F1964" s="71" t="s">
        <v>37</v>
      </c>
      <c r="G1964"/>
      <c r="I1964">
        <v>12197.84</v>
      </c>
      <c r="J1964">
        <v>10841.44</v>
      </c>
      <c r="K1964">
        <v>1356.4</v>
      </c>
    </row>
    <row r="1965" spans="1:11" ht="15">
      <c r="A1965" s="80" t="s">
        <v>35</v>
      </c>
      <c r="B1965">
        <v>1193</v>
      </c>
      <c r="F1965" t="s">
        <v>133</v>
      </c>
      <c r="G1965"/>
      <c r="I1965">
        <v>54520</v>
      </c>
      <c r="J1965">
        <v>48457.38</v>
      </c>
      <c r="K1965">
        <v>6062.62</v>
      </c>
    </row>
    <row r="1966" spans="1:11" ht="15">
      <c r="A1966" s="80" t="s">
        <v>35</v>
      </c>
      <c r="B1966">
        <v>1194</v>
      </c>
      <c r="F1966" t="s">
        <v>133</v>
      </c>
      <c r="G1966"/>
      <c r="I1966">
        <v>54520</v>
      </c>
      <c r="J1966">
        <v>48457.38</v>
      </c>
      <c r="K1966">
        <v>6062.62</v>
      </c>
    </row>
    <row r="1967" spans="1:11" ht="15">
      <c r="A1967" s="80" t="s">
        <v>35</v>
      </c>
      <c r="B1967">
        <v>1195</v>
      </c>
      <c r="F1967" s="71" t="s">
        <v>51</v>
      </c>
      <c r="G1967"/>
      <c r="I1967">
        <v>15653.1</v>
      </c>
      <c r="J1967">
        <v>13912.48</v>
      </c>
      <c r="K1967">
        <v>1740.62</v>
      </c>
    </row>
    <row r="1968" spans="1:11" ht="15">
      <c r="A1968" s="80" t="s">
        <v>35</v>
      </c>
      <c r="B1968">
        <v>1168</v>
      </c>
      <c r="F1968" s="71" t="s">
        <v>131</v>
      </c>
      <c r="G1968"/>
      <c r="I1968">
        <v>1972</v>
      </c>
      <c r="J1968">
        <v>542.29999999999995</v>
      </c>
      <c r="K1968">
        <v>1429.7</v>
      </c>
    </row>
    <row r="1969" spans="1:11" ht="15">
      <c r="A1969" s="80" t="s">
        <v>35</v>
      </c>
      <c r="B1969">
        <v>1048</v>
      </c>
      <c r="F1969" t="s">
        <v>123</v>
      </c>
      <c r="G1969"/>
      <c r="I1969">
        <v>22545.11</v>
      </c>
      <c r="J1969">
        <v>20664.28</v>
      </c>
      <c r="K1969">
        <v>1880.83</v>
      </c>
    </row>
    <row r="1970" spans="1:11" ht="15">
      <c r="A1970" s="80" t="s">
        <v>35</v>
      </c>
      <c r="B1970">
        <v>1049</v>
      </c>
      <c r="F1970" t="s">
        <v>123</v>
      </c>
      <c r="G1970"/>
      <c r="I1970">
        <v>22545.11</v>
      </c>
      <c r="J1970">
        <v>20664.28</v>
      </c>
      <c r="K1970">
        <v>1880.83</v>
      </c>
    </row>
    <row r="1971" spans="1:11" ht="15">
      <c r="A1971" s="80" t="s">
        <v>35</v>
      </c>
      <c r="B1971">
        <v>1050</v>
      </c>
      <c r="F1971" t="s">
        <v>123</v>
      </c>
      <c r="G1971"/>
      <c r="I1971">
        <v>22545.11</v>
      </c>
      <c r="J1971">
        <v>20664.28</v>
      </c>
      <c r="K1971">
        <v>1880.83</v>
      </c>
    </row>
    <row r="1972" spans="1:11" ht="15">
      <c r="A1972" s="80" t="s">
        <v>35</v>
      </c>
      <c r="B1972">
        <v>1051</v>
      </c>
      <c r="F1972" t="s">
        <v>123</v>
      </c>
      <c r="G1972"/>
      <c r="I1972">
        <v>22545.11</v>
      </c>
      <c r="J1972">
        <v>20664.28</v>
      </c>
      <c r="K1972">
        <v>1880.83</v>
      </c>
    </row>
    <row r="1973" spans="1:11" ht="15">
      <c r="A1973" s="80" t="s">
        <v>35</v>
      </c>
      <c r="B1973">
        <v>1052</v>
      </c>
      <c r="F1973" t="s">
        <v>123</v>
      </c>
      <c r="G1973"/>
      <c r="I1973">
        <v>22545.11</v>
      </c>
      <c r="J1973">
        <v>20664.28</v>
      </c>
      <c r="K1973">
        <v>1880.83</v>
      </c>
    </row>
    <row r="1974" spans="1:11" ht="15">
      <c r="A1974" s="80" t="s">
        <v>35</v>
      </c>
      <c r="B1974">
        <v>1053</v>
      </c>
      <c r="F1974" t="s">
        <v>123</v>
      </c>
      <c r="G1974"/>
      <c r="I1974">
        <v>22545.11</v>
      </c>
      <c r="J1974">
        <v>20664.28</v>
      </c>
      <c r="K1974">
        <v>1880.83</v>
      </c>
    </row>
    <row r="1975" spans="1:11" ht="15">
      <c r="A1975" s="80" t="s">
        <v>35</v>
      </c>
      <c r="B1975">
        <v>1054</v>
      </c>
      <c r="F1975" t="s">
        <v>123</v>
      </c>
      <c r="G1975"/>
      <c r="I1975">
        <v>22545.11</v>
      </c>
      <c r="J1975">
        <v>20664.28</v>
      </c>
      <c r="K1975">
        <v>1880.83</v>
      </c>
    </row>
    <row r="1976" spans="1:11" ht="15">
      <c r="A1976" s="80" t="s">
        <v>35</v>
      </c>
      <c r="B1976">
        <v>1055</v>
      </c>
      <c r="F1976" t="s">
        <v>123</v>
      </c>
      <c r="G1976"/>
      <c r="I1976">
        <v>22545.11</v>
      </c>
      <c r="J1976">
        <v>20664.28</v>
      </c>
      <c r="K1976">
        <v>1880.83</v>
      </c>
    </row>
    <row r="1977" spans="1:11" ht="15">
      <c r="A1977" s="80" t="s">
        <v>35</v>
      </c>
      <c r="B1977">
        <v>1056</v>
      </c>
      <c r="F1977" t="s">
        <v>123</v>
      </c>
      <c r="G1977"/>
      <c r="I1977">
        <v>22545.11</v>
      </c>
      <c r="J1977">
        <v>20664.28</v>
      </c>
      <c r="K1977">
        <v>1880.83</v>
      </c>
    </row>
    <row r="1978" spans="1:11" ht="15">
      <c r="A1978" s="80" t="s">
        <v>35</v>
      </c>
      <c r="B1978">
        <v>1057</v>
      </c>
      <c r="F1978" t="s">
        <v>123</v>
      </c>
      <c r="G1978"/>
      <c r="I1978">
        <v>22545.11</v>
      </c>
      <c r="J1978">
        <v>20664.28</v>
      </c>
      <c r="K1978">
        <v>1880.83</v>
      </c>
    </row>
    <row r="1979" spans="1:11" ht="15">
      <c r="A1979" s="80" t="s">
        <v>35</v>
      </c>
      <c r="B1979">
        <v>1058</v>
      </c>
      <c r="F1979" t="s">
        <v>123</v>
      </c>
      <c r="G1979"/>
      <c r="I1979">
        <v>22545.11</v>
      </c>
      <c r="J1979">
        <v>20664.28</v>
      </c>
      <c r="K1979">
        <v>1880.83</v>
      </c>
    </row>
    <row r="1980" spans="1:11" ht="15">
      <c r="A1980" s="80" t="s">
        <v>35</v>
      </c>
      <c r="B1980">
        <v>1059</v>
      </c>
      <c r="F1980" t="s">
        <v>123</v>
      </c>
      <c r="G1980"/>
      <c r="I1980">
        <v>22545.11</v>
      </c>
      <c r="J1980">
        <v>20664.28</v>
      </c>
      <c r="K1980">
        <v>1880.83</v>
      </c>
    </row>
    <row r="1981" spans="1:11" ht="15">
      <c r="A1981" s="80" t="s">
        <v>35</v>
      </c>
      <c r="B1981">
        <v>1060</v>
      </c>
      <c r="F1981" t="s">
        <v>123</v>
      </c>
      <c r="G1981"/>
      <c r="I1981">
        <v>22545.11</v>
      </c>
      <c r="J1981">
        <v>20664.28</v>
      </c>
      <c r="K1981">
        <v>1880.83</v>
      </c>
    </row>
    <row r="1982" spans="1:11" ht="15">
      <c r="A1982" s="80" t="s">
        <v>35</v>
      </c>
      <c r="B1982">
        <v>1061</v>
      </c>
      <c r="F1982" t="s">
        <v>123</v>
      </c>
      <c r="G1982"/>
      <c r="I1982">
        <v>22545.11</v>
      </c>
      <c r="J1982">
        <v>20664.28</v>
      </c>
      <c r="K1982">
        <v>1880.83</v>
      </c>
    </row>
    <row r="1983" spans="1:11" ht="15">
      <c r="A1983" s="80" t="s">
        <v>35</v>
      </c>
      <c r="B1983">
        <v>1062</v>
      </c>
      <c r="F1983" t="s">
        <v>123</v>
      </c>
      <c r="G1983"/>
      <c r="I1983">
        <v>22545.11</v>
      </c>
      <c r="J1983">
        <v>20664.28</v>
      </c>
      <c r="K1983">
        <v>1880.83</v>
      </c>
    </row>
    <row r="1984" spans="1:11" ht="15">
      <c r="A1984" s="80" t="s">
        <v>35</v>
      </c>
      <c r="B1984">
        <v>1063</v>
      </c>
      <c r="F1984" t="s">
        <v>123</v>
      </c>
      <c r="G1984"/>
      <c r="I1984">
        <v>22545.11</v>
      </c>
      <c r="J1984">
        <v>20664.28</v>
      </c>
      <c r="K1984">
        <v>1880.83</v>
      </c>
    </row>
    <row r="1985" spans="1:11" ht="15">
      <c r="A1985" s="80" t="s">
        <v>35</v>
      </c>
      <c r="B1985">
        <v>1064</v>
      </c>
      <c r="F1985" t="s">
        <v>123</v>
      </c>
      <c r="G1985"/>
      <c r="I1985">
        <v>22545.11</v>
      </c>
      <c r="J1985">
        <v>20664.28</v>
      </c>
      <c r="K1985">
        <v>1880.83</v>
      </c>
    </row>
    <row r="1986" spans="1:11" ht="15">
      <c r="A1986" s="80" t="s">
        <v>35</v>
      </c>
      <c r="B1986">
        <v>1065</v>
      </c>
      <c r="F1986" t="s">
        <v>123</v>
      </c>
      <c r="G1986"/>
      <c r="I1986">
        <v>22545.11</v>
      </c>
      <c r="J1986">
        <v>20664.28</v>
      </c>
      <c r="K1986">
        <v>1880.83</v>
      </c>
    </row>
    <row r="1987" spans="1:11" ht="15">
      <c r="A1987" s="80" t="s">
        <v>35</v>
      </c>
      <c r="B1987">
        <v>1066</v>
      </c>
      <c r="F1987" t="s">
        <v>123</v>
      </c>
      <c r="G1987"/>
      <c r="I1987">
        <v>22545.11</v>
      </c>
      <c r="J1987">
        <v>20664.28</v>
      </c>
      <c r="K1987">
        <v>1880.83</v>
      </c>
    </row>
    <row r="1988" spans="1:11" ht="15">
      <c r="A1988" s="80" t="s">
        <v>35</v>
      </c>
      <c r="B1988">
        <v>1067</v>
      </c>
      <c r="F1988" t="s">
        <v>123</v>
      </c>
      <c r="G1988"/>
      <c r="I1988">
        <v>22545.11</v>
      </c>
      <c r="J1988">
        <v>20664.28</v>
      </c>
      <c r="K1988">
        <v>1880.83</v>
      </c>
    </row>
    <row r="1989" spans="1:11" ht="15">
      <c r="A1989" s="80" t="s">
        <v>35</v>
      </c>
      <c r="B1989">
        <v>1068</v>
      </c>
      <c r="F1989" t="s">
        <v>123</v>
      </c>
      <c r="G1989"/>
      <c r="I1989">
        <v>22545.11</v>
      </c>
      <c r="J1989">
        <v>20664.28</v>
      </c>
      <c r="K1989">
        <v>1880.83</v>
      </c>
    </row>
    <row r="1990" spans="1:11" ht="15">
      <c r="A1990" s="80" t="s">
        <v>35</v>
      </c>
      <c r="B1990">
        <v>1069</v>
      </c>
      <c r="F1990" t="s">
        <v>123</v>
      </c>
      <c r="G1990"/>
      <c r="I1990">
        <v>22545.11</v>
      </c>
      <c r="J1990">
        <v>20664.28</v>
      </c>
      <c r="K1990">
        <v>1880.83</v>
      </c>
    </row>
    <row r="1991" spans="1:11" ht="15">
      <c r="A1991" s="80" t="s">
        <v>35</v>
      </c>
      <c r="B1991">
        <v>1070</v>
      </c>
      <c r="F1991" t="s">
        <v>123</v>
      </c>
      <c r="G1991"/>
      <c r="I1991">
        <v>22545.11</v>
      </c>
      <c r="J1991">
        <v>20664.28</v>
      </c>
      <c r="K1991">
        <v>1880.83</v>
      </c>
    </row>
    <row r="1992" spans="1:11" ht="15">
      <c r="A1992" s="80" t="s">
        <v>35</v>
      </c>
      <c r="B1992">
        <v>1071</v>
      </c>
      <c r="F1992" t="s">
        <v>123</v>
      </c>
      <c r="G1992"/>
      <c r="I1992">
        <v>22545.11</v>
      </c>
      <c r="J1992">
        <v>20664.28</v>
      </c>
      <c r="K1992">
        <v>1880.83</v>
      </c>
    </row>
    <row r="1993" spans="1:11" ht="15">
      <c r="A1993" s="80" t="s">
        <v>35</v>
      </c>
      <c r="B1993">
        <v>1072</v>
      </c>
      <c r="F1993" t="s">
        <v>123</v>
      </c>
      <c r="G1993"/>
      <c r="I1993">
        <v>22545.11</v>
      </c>
      <c r="J1993">
        <v>20664.28</v>
      </c>
      <c r="K1993">
        <v>1880.83</v>
      </c>
    </row>
    <row r="1994" spans="1:11" ht="15">
      <c r="A1994" s="80" t="s">
        <v>35</v>
      </c>
      <c r="B1994">
        <v>1073</v>
      </c>
      <c r="F1994" t="s">
        <v>123</v>
      </c>
      <c r="G1994"/>
      <c r="I1994">
        <v>22545.11</v>
      </c>
      <c r="J1994">
        <v>20664.28</v>
      </c>
      <c r="K1994">
        <v>1880.83</v>
      </c>
    </row>
    <row r="1995" spans="1:11" ht="15">
      <c r="A1995" s="80" t="s">
        <v>35</v>
      </c>
      <c r="B1995">
        <v>1074</v>
      </c>
      <c r="F1995" t="s">
        <v>123</v>
      </c>
      <c r="G1995"/>
      <c r="I1995">
        <v>22545.11</v>
      </c>
      <c r="J1995">
        <v>20664.28</v>
      </c>
      <c r="K1995">
        <v>1880.83</v>
      </c>
    </row>
    <row r="1996" spans="1:11" ht="15">
      <c r="A1996" s="80" t="s">
        <v>35</v>
      </c>
      <c r="B1996">
        <v>1075</v>
      </c>
      <c r="F1996" t="s">
        <v>123</v>
      </c>
      <c r="G1996"/>
      <c r="I1996">
        <v>22545.11</v>
      </c>
      <c r="J1996">
        <v>20664.28</v>
      </c>
      <c r="K1996">
        <v>1880.83</v>
      </c>
    </row>
    <row r="1997" spans="1:11" ht="15">
      <c r="A1997" s="80" t="s">
        <v>35</v>
      </c>
      <c r="B1997">
        <v>1076</v>
      </c>
      <c r="F1997" t="s">
        <v>123</v>
      </c>
      <c r="G1997"/>
      <c r="I1997">
        <v>22545.11</v>
      </c>
      <c r="J1997">
        <v>20664.28</v>
      </c>
      <c r="K1997">
        <v>1880.83</v>
      </c>
    </row>
    <row r="1998" spans="1:11" ht="15">
      <c r="A1998" s="80" t="s">
        <v>35</v>
      </c>
      <c r="B1998">
        <v>1077</v>
      </c>
      <c r="F1998" t="s">
        <v>123</v>
      </c>
      <c r="G1998"/>
      <c r="I1998">
        <v>22545.11</v>
      </c>
      <c r="J1998">
        <v>20664.28</v>
      </c>
      <c r="K1998">
        <v>1880.83</v>
      </c>
    </row>
    <row r="1999" spans="1:11" ht="15">
      <c r="A1999" s="80" t="s">
        <v>35</v>
      </c>
      <c r="B1999">
        <v>1078</v>
      </c>
      <c r="F1999" t="s">
        <v>123</v>
      </c>
      <c r="G1999"/>
      <c r="I1999">
        <v>22545.11</v>
      </c>
      <c r="J1999">
        <v>20664.28</v>
      </c>
      <c r="K1999">
        <v>1880.83</v>
      </c>
    </row>
    <row r="2000" spans="1:11" ht="15">
      <c r="A2000" s="80" t="s">
        <v>35</v>
      </c>
      <c r="B2000">
        <v>1079</v>
      </c>
      <c r="F2000" t="s">
        <v>123</v>
      </c>
      <c r="G2000"/>
      <c r="I2000">
        <v>22545.11</v>
      </c>
      <c r="J2000">
        <v>20664.28</v>
      </c>
      <c r="K2000">
        <v>1880.83</v>
      </c>
    </row>
    <row r="2001" spans="1:11" ht="15">
      <c r="A2001" s="80" t="s">
        <v>35</v>
      </c>
      <c r="B2001">
        <v>1080</v>
      </c>
      <c r="F2001" t="s">
        <v>123</v>
      </c>
      <c r="G2001"/>
      <c r="I2001">
        <v>22545.11</v>
      </c>
      <c r="J2001">
        <v>20664.28</v>
      </c>
      <c r="K2001">
        <v>1880.83</v>
      </c>
    </row>
    <row r="2002" spans="1:11" ht="15">
      <c r="A2002" s="80" t="s">
        <v>35</v>
      </c>
      <c r="B2002">
        <v>1081</v>
      </c>
      <c r="F2002" t="s">
        <v>123</v>
      </c>
      <c r="G2002"/>
      <c r="I2002">
        <v>22545.11</v>
      </c>
      <c r="J2002">
        <v>20664.28</v>
      </c>
      <c r="K2002">
        <v>1880.83</v>
      </c>
    </row>
    <row r="2003" spans="1:11" ht="15">
      <c r="A2003" s="80" t="s">
        <v>35</v>
      </c>
      <c r="B2003">
        <v>1082</v>
      </c>
      <c r="F2003" t="s">
        <v>123</v>
      </c>
      <c r="G2003"/>
      <c r="I2003">
        <v>22545.11</v>
      </c>
      <c r="J2003">
        <v>20664.28</v>
      </c>
      <c r="K2003">
        <v>1880.83</v>
      </c>
    </row>
    <row r="2004" spans="1:11" ht="15">
      <c r="A2004" s="80" t="s">
        <v>35</v>
      </c>
      <c r="B2004">
        <v>1188</v>
      </c>
      <c r="F2004" s="71" t="s">
        <v>47</v>
      </c>
      <c r="G2004"/>
      <c r="I2004">
        <v>1071474.49</v>
      </c>
      <c r="J2004">
        <v>0</v>
      </c>
      <c r="K2004">
        <v>1071474.49</v>
      </c>
    </row>
    <row r="2005" spans="1:11" ht="15">
      <c r="A2005" s="80" t="s">
        <v>35</v>
      </c>
      <c r="B2005">
        <v>1190</v>
      </c>
      <c r="F2005" s="71" t="s">
        <v>47</v>
      </c>
      <c r="G2005"/>
      <c r="I2005">
        <v>1071474.49</v>
      </c>
      <c r="J2005">
        <v>0</v>
      </c>
      <c r="K2005">
        <v>1071474.49</v>
      </c>
    </row>
    <row r="2006" spans="1:11" ht="15">
      <c r="A2006" s="80" t="s">
        <v>35</v>
      </c>
      <c r="B2006">
        <v>1191</v>
      </c>
      <c r="F2006" s="71" t="s">
        <v>47</v>
      </c>
      <c r="G2006"/>
      <c r="I2006">
        <v>745880</v>
      </c>
      <c r="J2006">
        <v>0</v>
      </c>
      <c r="K2006">
        <v>745880</v>
      </c>
    </row>
    <row r="2007" spans="1:11" ht="15">
      <c r="A2007" s="80" t="s">
        <v>35</v>
      </c>
      <c r="B2007">
        <v>1045</v>
      </c>
      <c r="F2007" t="s">
        <v>123</v>
      </c>
      <c r="G2007"/>
      <c r="I2007">
        <v>22125</v>
      </c>
      <c r="J2007">
        <v>20279.22</v>
      </c>
      <c r="K2007">
        <v>1845.78</v>
      </c>
    </row>
    <row r="2008" spans="1:11" ht="15">
      <c r="A2008" s="80" t="s">
        <v>35</v>
      </c>
      <c r="B2008">
        <v>1046</v>
      </c>
      <c r="F2008" t="s">
        <v>123</v>
      </c>
      <c r="G2008"/>
      <c r="I2008">
        <v>22124.99</v>
      </c>
      <c r="J2008">
        <v>20279.21</v>
      </c>
      <c r="K2008">
        <v>1845.78</v>
      </c>
    </row>
    <row r="2009" spans="1:11" ht="15">
      <c r="A2009" s="80" t="s">
        <v>35</v>
      </c>
      <c r="B2009">
        <v>1047</v>
      </c>
      <c r="F2009" t="s">
        <v>123</v>
      </c>
      <c r="G2009"/>
      <c r="I2009">
        <v>22124.99</v>
      </c>
      <c r="J2009">
        <v>20279.21</v>
      </c>
      <c r="K2009">
        <v>1845.78</v>
      </c>
    </row>
    <row r="2010" spans="1:11" ht="15">
      <c r="A2010" s="80" t="s">
        <v>35</v>
      </c>
      <c r="B2010">
        <v>1041</v>
      </c>
      <c r="F2010" t="s">
        <v>133</v>
      </c>
      <c r="G2010"/>
      <c r="I2010">
        <v>51040</v>
      </c>
      <c r="J2010">
        <v>46781.99</v>
      </c>
      <c r="K2010">
        <v>4258.01</v>
      </c>
    </row>
    <row r="2011" spans="1:11" ht="15">
      <c r="A2011" s="80" t="s">
        <v>35</v>
      </c>
      <c r="B2011">
        <v>1042</v>
      </c>
      <c r="F2011" t="s">
        <v>133</v>
      </c>
      <c r="G2011"/>
      <c r="I2011">
        <v>51040</v>
      </c>
      <c r="J2011">
        <v>46781.99</v>
      </c>
      <c r="K2011">
        <v>4258.01</v>
      </c>
    </row>
    <row r="2012" spans="1:11" ht="15">
      <c r="A2012" s="80" t="s">
        <v>35</v>
      </c>
      <c r="B2012">
        <v>1043</v>
      </c>
      <c r="F2012" s="71" t="s">
        <v>37</v>
      </c>
      <c r="G2012"/>
      <c r="I2012">
        <v>11834.56</v>
      </c>
      <c r="J2012">
        <v>10847.26</v>
      </c>
      <c r="K2012">
        <v>987.29999999999905</v>
      </c>
    </row>
    <row r="2013" spans="1:11" ht="15">
      <c r="A2013" s="80" t="s">
        <v>35</v>
      </c>
      <c r="B2013">
        <v>1044</v>
      </c>
      <c r="F2013" t="s">
        <v>130</v>
      </c>
      <c r="G2013"/>
      <c r="I2013">
        <v>7559.43</v>
      </c>
      <c r="J2013">
        <v>6928.78</v>
      </c>
      <c r="K2013">
        <v>630.650000000001</v>
      </c>
    </row>
    <row r="2014" spans="1:11" ht="15">
      <c r="A2014" s="80" t="s">
        <v>35</v>
      </c>
      <c r="B2014">
        <v>1189</v>
      </c>
      <c r="F2014" s="71" t="s">
        <v>47</v>
      </c>
      <c r="G2014"/>
      <c r="I2014">
        <v>46400</v>
      </c>
      <c r="J2014">
        <v>0</v>
      </c>
      <c r="K2014">
        <v>46400</v>
      </c>
    </row>
    <row r="2015" spans="1:11" ht="15">
      <c r="A2015" s="80" t="s">
        <v>35</v>
      </c>
      <c r="B2015">
        <v>1178</v>
      </c>
      <c r="F2015" s="71" t="s">
        <v>47</v>
      </c>
      <c r="G2015"/>
      <c r="I2015">
        <v>487200</v>
      </c>
      <c r="J2015">
        <v>0</v>
      </c>
      <c r="K2015">
        <v>487200</v>
      </c>
    </row>
    <row r="2016" spans="1:11" ht="15">
      <c r="A2016" s="80" t="s">
        <v>35</v>
      </c>
      <c r="B2016">
        <v>1179</v>
      </c>
      <c r="F2016" s="71" t="s">
        <v>47</v>
      </c>
      <c r="G2016"/>
      <c r="I2016">
        <v>139200</v>
      </c>
      <c r="J2016">
        <v>0</v>
      </c>
      <c r="K2016">
        <v>139200</v>
      </c>
    </row>
    <row r="2017" spans="1:11" ht="15">
      <c r="A2017" s="80" t="s">
        <v>35</v>
      </c>
      <c r="B2017">
        <v>1180</v>
      </c>
      <c r="F2017" s="71" t="s">
        <v>47</v>
      </c>
      <c r="G2017"/>
      <c r="I2017">
        <v>46400</v>
      </c>
      <c r="J2017">
        <v>0</v>
      </c>
      <c r="K2017">
        <v>46400</v>
      </c>
    </row>
    <row r="2018" spans="1:11" ht="15">
      <c r="A2018" s="80" t="s">
        <v>35</v>
      </c>
      <c r="B2018">
        <v>1181</v>
      </c>
      <c r="F2018" s="71" t="s">
        <v>47</v>
      </c>
      <c r="G2018"/>
      <c r="I2018">
        <v>63800</v>
      </c>
      <c r="J2018">
        <v>0</v>
      </c>
      <c r="K2018">
        <v>63800</v>
      </c>
    </row>
    <row r="2019" spans="1:11" ht="15">
      <c r="A2019" s="80" t="s">
        <v>35</v>
      </c>
      <c r="B2019">
        <v>1182</v>
      </c>
      <c r="F2019" s="71" t="s">
        <v>47</v>
      </c>
      <c r="G2019"/>
      <c r="I2019">
        <v>487200</v>
      </c>
      <c r="J2019">
        <v>0</v>
      </c>
      <c r="K2019">
        <v>487200</v>
      </c>
    </row>
    <row r="2020" spans="1:11" ht="15">
      <c r="A2020" s="80" t="s">
        <v>35</v>
      </c>
      <c r="B2020">
        <v>1183</v>
      </c>
      <c r="F2020" s="71" t="s">
        <v>47</v>
      </c>
      <c r="G2020"/>
      <c r="I2020">
        <v>92800</v>
      </c>
      <c r="J2020">
        <v>0</v>
      </c>
      <c r="K2020">
        <v>92800</v>
      </c>
    </row>
    <row r="2021" spans="1:11" ht="15">
      <c r="A2021" s="80" t="s">
        <v>35</v>
      </c>
      <c r="B2021">
        <v>1184</v>
      </c>
      <c r="F2021" s="71" t="s">
        <v>47</v>
      </c>
      <c r="G2021"/>
      <c r="I2021">
        <v>127600</v>
      </c>
      <c r="J2021">
        <v>0</v>
      </c>
      <c r="K2021">
        <v>127600</v>
      </c>
    </row>
    <row r="2022" spans="1:11" ht="15">
      <c r="A2022" s="80" t="s">
        <v>35</v>
      </c>
      <c r="B2022">
        <v>1185</v>
      </c>
      <c r="F2022" s="71" t="s">
        <v>47</v>
      </c>
      <c r="G2022"/>
      <c r="I2022">
        <v>11600</v>
      </c>
      <c r="J2022">
        <v>0</v>
      </c>
      <c r="K2022">
        <v>11600</v>
      </c>
    </row>
    <row r="2023" spans="1:11" ht="15">
      <c r="A2023" s="80" t="s">
        <v>35</v>
      </c>
      <c r="B2023">
        <v>1186</v>
      </c>
      <c r="F2023" s="71" t="s">
        <v>47</v>
      </c>
      <c r="G2023"/>
      <c r="I2023">
        <v>440800</v>
      </c>
      <c r="J2023">
        <v>0</v>
      </c>
      <c r="K2023">
        <v>440800</v>
      </c>
    </row>
    <row r="2024" spans="1:11" ht="15">
      <c r="A2024" s="80" t="s">
        <v>35</v>
      </c>
      <c r="B2024">
        <v>1187</v>
      </c>
      <c r="F2024" s="71" t="s">
        <v>47</v>
      </c>
      <c r="G2024"/>
      <c r="I2024">
        <v>139200</v>
      </c>
      <c r="J2024">
        <v>0</v>
      </c>
      <c r="K2024">
        <v>139200</v>
      </c>
    </row>
    <row r="2025" spans="1:11" ht="15">
      <c r="A2025" s="80" t="s">
        <v>35</v>
      </c>
      <c r="B2025">
        <v>1113</v>
      </c>
      <c r="F2025" s="81" t="s">
        <v>45</v>
      </c>
      <c r="G2025"/>
      <c r="I2025">
        <v>3248</v>
      </c>
      <c r="J2025">
        <v>920.27</v>
      </c>
      <c r="K2025">
        <v>2327.73</v>
      </c>
    </row>
    <row r="2026" spans="1:11" ht="15">
      <c r="A2026" s="80" t="s">
        <v>35</v>
      </c>
      <c r="B2026">
        <v>1114</v>
      </c>
      <c r="F2026" s="81" t="s">
        <v>45</v>
      </c>
      <c r="G2026"/>
      <c r="I2026">
        <v>3248</v>
      </c>
      <c r="J2026">
        <v>920.27</v>
      </c>
      <c r="K2026">
        <v>2327.73</v>
      </c>
    </row>
    <row r="2027" spans="1:11" ht="15">
      <c r="A2027" s="80" t="s">
        <v>35</v>
      </c>
      <c r="B2027">
        <v>1115</v>
      </c>
      <c r="F2027" s="81" t="s">
        <v>45</v>
      </c>
      <c r="G2027"/>
      <c r="I2027">
        <v>3248</v>
      </c>
      <c r="J2027">
        <v>920.27</v>
      </c>
      <c r="K2027">
        <v>2327.73</v>
      </c>
    </row>
    <row r="2028" spans="1:11" ht="15">
      <c r="A2028" s="80" t="s">
        <v>35</v>
      </c>
      <c r="B2028">
        <v>1116</v>
      </c>
      <c r="F2028" s="81" t="s">
        <v>45</v>
      </c>
      <c r="G2028"/>
      <c r="I2028">
        <v>3248</v>
      </c>
      <c r="J2028">
        <v>920.27</v>
      </c>
      <c r="K2028">
        <v>2327.73</v>
      </c>
    </row>
    <row r="2029" spans="1:11" ht="15">
      <c r="A2029" s="80" t="s">
        <v>35</v>
      </c>
      <c r="B2029">
        <v>1117</v>
      </c>
      <c r="F2029" s="81" t="s">
        <v>45</v>
      </c>
      <c r="G2029"/>
      <c r="I2029">
        <v>3248</v>
      </c>
      <c r="J2029">
        <v>920.27</v>
      </c>
      <c r="K2029">
        <v>2327.73</v>
      </c>
    </row>
    <row r="2030" spans="1:11" ht="15">
      <c r="A2030" s="80" t="s">
        <v>35</v>
      </c>
      <c r="B2030">
        <v>1118</v>
      </c>
      <c r="F2030" s="81" t="s">
        <v>45</v>
      </c>
      <c r="G2030"/>
      <c r="I2030">
        <v>3248</v>
      </c>
      <c r="J2030">
        <v>920.27</v>
      </c>
      <c r="K2030">
        <v>2327.73</v>
      </c>
    </row>
    <row r="2031" spans="1:11" ht="15">
      <c r="A2031" s="80" t="s">
        <v>35</v>
      </c>
      <c r="B2031">
        <v>1119</v>
      </c>
      <c r="F2031" s="81" t="s">
        <v>45</v>
      </c>
      <c r="G2031"/>
      <c r="I2031">
        <v>3248</v>
      </c>
      <c r="J2031">
        <v>920.27</v>
      </c>
      <c r="K2031">
        <v>2327.73</v>
      </c>
    </row>
    <row r="2032" spans="1:11" ht="15">
      <c r="A2032" s="80" t="s">
        <v>35</v>
      </c>
      <c r="B2032">
        <v>1120</v>
      </c>
      <c r="F2032" s="81" t="s">
        <v>45</v>
      </c>
      <c r="G2032"/>
      <c r="I2032">
        <v>3248</v>
      </c>
      <c r="J2032">
        <v>920.27</v>
      </c>
      <c r="K2032">
        <v>2327.73</v>
      </c>
    </row>
    <row r="2033" spans="1:11" ht="15">
      <c r="A2033" s="80" t="s">
        <v>35</v>
      </c>
      <c r="B2033">
        <v>1121</v>
      </c>
      <c r="F2033" s="81" t="s">
        <v>45</v>
      </c>
      <c r="G2033"/>
      <c r="I2033">
        <v>3248</v>
      </c>
      <c r="J2033">
        <v>920.27</v>
      </c>
      <c r="K2033">
        <v>2327.73</v>
      </c>
    </row>
    <row r="2034" spans="1:11" ht="15">
      <c r="A2034" s="80" t="s">
        <v>35</v>
      </c>
      <c r="B2034">
        <v>1122</v>
      </c>
      <c r="F2034" s="81" t="s">
        <v>45</v>
      </c>
      <c r="G2034"/>
      <c r="I2034">
        <v>3248</v>
      </c>
      <c r="J2034">
        <v>920.27</v>
      </c>
      <c r="K2034">
        <v>2327.73</v>
      </c>
    </row>
    <row r="2035" spans="1:11" ht="15">
      <c r="A2035" s="80" t="s">
        <v>35</v>
      </c>
      <c r="B2035">
        <v>1123</v>
      </c>
      <c r="F2035" s="81" t="s">
        <v>45</v>
      </c>
      <c r="G2035"/>
      <c r="I2035">
        <v>3248</v>
      </c>
      <c r="J2035">
        <v>920.27</v>
      </c>
      <c r="K2035">
        <v>2327.73</v>
      </c>
    </row>
    <row r="2036" spans="1:11" ht="15">
      <c r="A2036" s="80" t="s">
        <v>35</v>
      </c>
      <c r="B2036">
        <v>1023</v>
      </c>
      <c r="F2036" t="s">
        <v>112</v>
      </c>
      <c r="G2036"/>
      <c r="I2036">
        <v>2999</v>
      </c>
      <c r="J2036">
        <v>849.72</v>
      </c>
      <c r="K2036">
        <v>2149.2800000000002</v>
      </c>
    </row>
    <row r="2037" spans="1:11" ht="15">
      <c r="A2037" s="80" t="s">
        <v>35</v>
      </c>
      <c r="B2037">
        <v>1030</v>
      </c>
      <c r="F2037" s="81" t="s">
        <v>42</v>
      </c>
      <c r="G2037"/>
      <c r="I2037">
        <v>5949</v>
      </c>
      <c r="J2037">
        <v>1685.55</v>
      </c>
      <c r="K2037">
        <v>4263.45</v>
      </c>
    </row>
    <row r="2038" spans="1:11" ht="15">
      <c r="A2038" s="80" t="s">
        <v>35</v>
      </c>
      <c r="B2038">
        <v>1031</v>
      </c>
      <c r="F2038" s="81" t="s">
        <v>42</v>
      </c>
      <c r="G2038"/>
      <c r="I2038">
        <v>5949</v>
      </c>
      <c r="J2038">
        <v>1685.55</v>
      </c>
      <c r="K2038">
        <v>4263.45</v>
      </c>
    </row>
    <row r="2039" spans="1:11" ht="15">
      <c r="A2039" s="80" t="s">
        <v>35</v>
      </c>
      <c r="B2039">
        <v>1032</v>
      </c>
      <c r="F2039" s="71" t="s">
        <v>36</v>
      </c>
      <c r="G2039"/>
      <c r="I2039">
        <v>2299</v>
      </c>
      <c r="J2039">
        <v>651.38</v>
      </c>
      <c r="K2039">
        <v>1647.62</v>
      </c>
    </row>
    <row r="2040" spans="1:11" ht="15">
      <c r="A2040" s="80" t="s">
        <v>35</v>
      </c>
      <c r="B2040">
        <v>1027</v>
      </c>
      <c r="F2040" t="s">
        <v>40</v>
      </c>
      <c r="G2040"/>
      <c r="I2040">
        <v>2999.99</v>
      </c>
      <c r="J2040">
        <v>850</v>
      </c>
      <c r="K2040">
        <v>2149.9899999999998</v>
      </c>
    </row>
    <row r="2041" spans="1:11" ht="15">
      <c r="A2041" s="80" t="s">
        <v>35</v>
      </c>
      <c r="B2041">
        <v>1028</v>
      </c>
      <c r="F2041" t="s">
        <v>40</v>
      </c>
      <c r="G2041"/>
      <c r="I2041">
        <v>2999.99</v>
      </c>
      <c r="J2041">
        <v>850</v>
      </c>
      <c r="K2041">
        <v>2149.9899999999998</v>
      </c>
    </row>
    <row r="2042" spans="1:11" ht="15">
      <c r="A2042" s="80" t="s">
        <v>35</v>
      </c>
      <c r="B2042">
        <v>1029</v>
      </c>
      <c r="F2042" t="s">
        <v>40</v>
      </c>
      <c r="G2042"/>
      <c r="I2042">
        <v>2999.99</v>
      </c>
      <c r="J2042">
        <v>850</v>
      </c>
      <c r="K2042">
        <v>2149.9899999999998</v>
      </c>
    </row>
    <row r="2043" spans="1:11" ht="15">
      <c r="A2043" s="80" t="s">
        <v>35</v>
      </c>
      <c r="B2043">
        <v>250</v>
      </c>
      <c r="F2043" t="s">
        <v>40</v>
      </c>
      <c r="G2043"/>
      <c r="I2043">
        <v>3000</v>
      </c>
      <c r="J2043">
        <v>850</v>
      </c>
      <c r="K2043">
        <v>2150</v>
      </c>
    </row>
    <row r="2044" spans="1:11" ht="15">
      <c r="A2044" s="80" t="s">
        <v>35</v>
      </c>
      <c r="B2044">
        <v>1083</v>
      </c>
      <c r="F2044" s="81" t="s">
        <v>39</v>
      </c>
      <c r="G2044"/>
      <c r="I2044">
        <v>22504</v>
      </c>
      <c r="J2044">
        <v>6376.13</v>
      </c>
      <c r="K2044">
        <v>16127.87</v>
      </c>
    </row>
    <row r="2045" spans="1:11" ht="15">
      <c r="A2045" s="80" t="s">
        <v>35</v>
      </c>
      <c r="B2045">
        <v>1084</v>
      </c>
      <c r="F2045" s="81" t="s">
        <v>39</v>
      </c>
      <c r="G2045"/>
      <c r="I2045">
        <v>22504</v>
      </c>
      <c r="J2045">
        <v>6376.13</v>
      </c>
      <c r="K2045">
        <v>16127.87</v>
      </c>
    </row>
    <row r="2046" spans="1:11" ht="15">
      <c r="A2046" s="80" t="s">
        <v>35</v>
      </c>
      <c r="B2046">
        <v>1085</v>
      </c>
      <c r="F2046" s="81" t="s">
        <v>39</v>
      </c>
      <c r="G2046"/>
      <c r="I2046">
        <v>22504</v>
      </c>
      <c r="J2046">
        <v>6376.13</v>
      </c>
      <c r="K2046">
        <v>16127.87</v>
      </c>
    </row>
    <row r="2047" spans="1:11" ht="15">
      <c r="A2047" s="80" t="s">
        <v>35</v>
      </c>
      <c r="B2047">
        <v>1086</v>
      </c>
      <c r="F2047" s="81" t="s">
        <v>39</v>
      </c>
      <c r="G2047"/>
      <c r="I2047">
        <v>22504</v>
      </c>
      <c r="J2047">
        <v>6376.13</v>
      </c>
      <c r="K2047">
        <v>16127.87</v>
      </c>
    </row>
    <row r="2048" spans="1:11" ht="15">
      <c r="A2048" s="80" t="s">
        <v>35</v>
      </c>
      <c r="B2048">
        <v>1087</v>
      </c>
      <c r="F2048" s="81" t="s">
        <v>39</v>
      </c>
      <c r="G2048"/>
      <c r="I2048">
        <v>11542</v>
      </c>
      <c r="J2048">
        <v>3270.23</v>
      </c>
      <c r="K2048">
        <v>8271.77</v>
      </c>
    </row>
    <row r="2049" spans="1:11" ht="15">
      <c r="A2049" s="80" t="s">
        <v>35</v>
      </c>
      <c r="B2049">
        <v>1088</v>
      </c>
      <c r="F2049" s="81" t="s">
        <v>39</v>
      </c>
      <c r="G2049"/>
      <c r="I2049">
        <v>11542</v>
      </c>
      <c r="J2049">
        <v>3270.23</v>
      </c>
      <c r="K2049">
        <v>8271.77</v>
      </c>
    </row>
    <row r="2050" spans="1:11" ht="15">
      <c r="A2050" s="80" t="s">
        <v>35</v>
      </c>
      <c r="B2050">
        <v>1089</v>
      </c>
      <c r="F2050" s="81" t="s">
        <v>39</v>
      </c>
      <c r="G2050"/>
      <c r="I2050">
        <v>23084</v>
      </c>
      <c r="J2050">
        <v>6540.46</v>
      </c>
      <c r="K2050">
        <v>16543.54</v>
      </c>
    </row>
    <row r="2051" spans="1:11" ht="15">
      <c r="A2051" s="80" t="s">
        <v>35</v>
      </c>
      <c r="B2051">
        <v>1106</v>
      </c>
      <c r="F2051" t="s">
        <v>70</v>
      </c>
      <c r="G2051"/>
      <c r="I2051">
        <v>3132</v>
      </c>
      <c r="J2051">
        <v>887.4</v>
      </c>
      <c r="K2051">
        <v>2244.6</v>
      </c>
    </row>
    <row r="2052" spans="1:11" ht="15">
      <c r="A2052" s="80" t="s">
        <v>35</v>
      </c>
      <c r="B2052">
        <v>1108</v>
      </c>
      <c r="F2052" t="s">
        <v>60</v>
      </c>
      <c r="G2052"/>
      <c r="I2052">
        <v>4999</v>
      </c>
      <c r="J2052">
        <v>4720.8100000000004</v>
      </c>
      <c r="K2052">
        <v>278.19</v>
      </c>
    </row>
    <row r="2053" spans="1:11" ht="15">
      <c r="A2053" s="80" t="s">
        <v>35</v>
      </c>
      <c r="B2053">
        <v>1109</v>
      </c>
      <c r="F2053" t="s">
        <v>60</v>
      </c>
      <c r="G2053"/>
      <c r="I2053">
        <v>3499</v>
      </c>
      <c r="J2053">
        <v>3304.28</v>
      </c>
      <c r="K2053">
        <v>194.72</v>
      </c>
    </row>
    <row r="2054" spans="1:11" ht="15">
      <c r="A2054" s="80" t="s">
        <v>35</v>
      </c>
      <c r="B2054">
        <v>1110</v>
      </c>
      <c r="F2054" t="s">
        <v>60</v>
      </c>
      <c r="G2054"/>
      <c r="I2054">
        <v>3499</v>
      </c>
      <c r="J2054">
        <v>3304.28</v>
      </c>
      <c r="K2054">
        <v>194.72</v>
      </c>
    </row>
    <row r="2055" spans="1:11" ht="15">
      <c r="A2055" s="80" t="s">
        <v>35</v>
      </c>
      <c r="B2055">
        <v>1025</v>
      </c>
      <c r="F2055" t="s">
        <v>63</v>
      </c>
      <c r="G2055"/>
      <c r="I2055">
        <v>1869</v>
      </c>
      <c r="J2055">
        <v>1764.99</v>
      </c>
      <c r="K2055">
        <v>104.01</v>
      </c>
    </row>
    <row r="2056" spans="1:11" ht="15">
      <c r="A2056" s="80" t="s">
        <v>35</v>
      </c>
      <c r="B2056">
        <v>1026</v>
      </c>
      <c r="F2056" t="s">
        <v>63</v>
      </c>
      <c r="G2056"/>
      <c r="I2056">
        <v>1869</v>
      </c>
      <c r="J2056">
        <v>1764.99</v>
      </c>
      <c r="K2056">
        <v>104.01</v>
      </c>
    </row>
    <row r="2057" spans="1:11" ht="15">
      <c r="A2057" s="80" t="s">
        <v>35</v>
      </c>
      <c r="B2057">
        <v>1002</v>
      </c>
      <c r="F2057" s="71" t="s">
        <v>36</v>
      </c>
      <c r="G2057"/>
      <c r="I2057">
        <v>2760.24</v>
      </c>
      <c r="J2057">
        <v>782.07</v>
      </c>
      <c r="K2057">
        <v>1978.17</v>
      </c>
    </row>
    <row r="2058" spans="1:11" ht="15">
      <c r="A2058" s="80" t="s">
        <v>35</v>
      </c>
      <c r="B2058">
        <v>1003</v>
      </c>
      <c r="F2058" s="71" t="s">
        <v>36</v>
      </c>
      <c r="G2058"/>
      <c r="I2058">
        <v>949</v>
      </c>
      <c r="J2058">
        <v>268.88</v>
      </c>
      <c r="K2058">
        <v>680.12</v>
      </c>
    </row>
    <row r="2059" spans="1:11" ht="15">
      <c r="A2059" s="80" t="s">
        <v>35</v>
      </c>
      <c r="B2059">
        <v>1004</v>
      </c>
      <c r="F2059" s="71" t="s">
        <v>36</v>
      </c>
      <c r="G2059"/>
      <c r="I2059">
        <v>1367.56</v>
      </c>
      <c r="J2059">
        <v>387.48</v>
      </c>
      <c r="K2059">
        <v>980.08</v>
      </c>
    </row>
    <row r="2060" spans="1:11" ht="15">
      <c r="A2060" s="80" t="s">
        <v>35</v>
      </c>
      <c r="B2060">
        <v>1005</v>
      </c>
      <c r="F2060" t="s">
        <v>114</v>
      </c>
      <c r="G2060"/>
      <c r="I2060">
        <v>1737.2</v>
      </c>
      <c r="J2060">
        <v>492.21</v>
      </c>
      <c r="K2060">
        <v>1244.99</v>
      </c>
    </row>
    <row r="2061" spans="1:11" ht="15">
      <c r="A2061" s="80" t="s">
        <v>35</v>
      </c>
      <c r="B2061">
        <v>1006</v>
      </c>
      <c r="F2061" t="s">
        <v>114</v>
      </c>
      <c r="G2061"/>
      <c r="I2061">
        <v>1844.5</v>
      </c>
      <c r="J2061">
        <v>522.61</v>
      </c>
      <c r="K2061">
        <v>1321.89</v>
      </c>
    </row>
    <row r="2062" spans="1:11" ht="15">
      <c r="A2062" s="80" t="s">
        <v>35</v>
      </c>
      <c r="B2062">
        <v>1134</v>
      </c>
      <c r="F2062" s="71" t="s">
        <v>36</v>
      </c>
      <c r="G2062"/>
      <c r="I2062">
        <v>986</v>
      </c>
      <c r="J2062">
        <v>287.58</v>
      </c>
      <c r="K2062">
        <v>698.42</v>
      </c>
    </row>
    <row r="2063" spans="1:11" ht="15">
      <c r="A2063" s="80" t="s">
        <v>35</v>
      </c>
      <c r="B2063">
        <v>1135</v>
      </c>
      <c r="F2063" s="71" t="s">
        <v>36</v>
      </c>
      <c r="G2063"/>
      <c r="I2063">
        <v>986</v>
      </c>
      <c r="J2063">
        <v>287.58</v>
      </c>
      <c r="K2063">
        <v>698.42</v>
      </c>
    </row>
    <row r="2064" spans="1:11" ht="15">
      <c r="A2064" s="80" t="s">
        <v>35</v>
      </c>
      <c r="B2064">
        <v>1136</v>
      </c>
      <c r="F2064" s="71" t="s">
        <v>36</v>
      </c>
      <c r="G2064"/>
      <c r="I2064">
        <v>986</v>
      </c>
      <c r="J2064">
        <v>287.58</v>
      </c>
      <c r="K2064">
        <v>698.42</v>
      </c>
    </row>
    <row r="2065" spans="1:11" ht="15">
      <c r="A2065" s="80" t="s">
        <v>35</v>
      </c>
      <c r="B2065">
        <v>1137</v>
      </c>
      <c r="F2065" s="71" t="s">
        <v>36</v>
      </c>
      <c r="G2065"/>
      <c r="I2065">
        <v>986</v>
      </c>
      <c r="J2065">
        <v>287.58</v>
      </c>
      <c r="K2065">
        <v>698.42</v>
      </c>
    </row>
    <row r="2066" spans="1:11" ht="15">
      <c r="A2066" s="80" t="s">
        <v>35</v>
      </c>
      <c r="B2066">
        <v>1138</v>
      </c>
      <c r="F2066" s="71" t="s">
        <v>36</v>
      </c>
      <c r="G2066"/>
      <c r="I2066">
        <v>986</v>
      </c>
      <c r="J2066">
        <v>287.58</v>
      </c>
      <c r="K2066">
        <v>698.42</v>
      </c>
    </row>
    <row r="2067" spans="1:11" ht="15">
      <c r="A2067" s="80" t="s">
        <v>35</v>
      </c>
      <c r="B2067">
        <v>1139</v>
      </c>
      <c r="F2067" s="71" t="s">
        <v>36</v>
      </c>
      <c r="G2067"/>
      <c r="I2067">
        <v>986</v>
      </c>
      <c r="J2067">
        <v>287.58</v>
      </c>
      <c r="K2067">
        <v>698.42</v>
      </c>
    </row>
    <row r="2068" spans="1:11" ht="15">
      <c r="A2068" s="80" t="s">
        <v>35</v>
      </c>
      <c r="B2068">
        <v>1140</v>
      </c>
      <c r="F2068" s="71" t="s">
        <v>36</v>
      </c>
      <c r="G2068"/>
      <c r="I2068">
        <v>986</v>
      </c>
      <c r="J2068">
        <v>287.58</v>
      </c>
      <c r="K2068">
        <v>698.42</v>
      </c>
    </row>
    <row r="2069" spans="1:11" ht="15">
      <c r="A2069" s="80" t="s">
        <v>35</v>
      </c>
      <c r="B2069">
        <v>1141</v>
      </c>
      <c r="F2069" s="71" t="s">
        <v>36</v>
      </c>
      <c r="G2069"/>
      <c r="I2069">
        <v>986</v>
      </c>
      <c r="J2069">
        <v>287.58</v>
      </c>
      <c r="K2069">
        <v>698.42</v>
      </c>
    </row>
    <row r="2070" spans="1:11" ht="15">
      <c r="A2070" s="80" t="s">
        <v>35</v>
      </c>
      <c r="B2070">
        <v>1142</v>
      </c>
      <c r="F2070" s="71" t="s">
        <v>36</v>
      </c>
      <c r="G2070"/>
      <c r="I2070">
        <v>986</v>
      </c>
      <c r="J2070">
        <v>287.58</v>
      </c>
      <c r="K2070">
        <v>698.42</v>
      </c>
    </row>
    <row r="2071" spans="1:11" ht="15">
      <c r="A2071" s="80" t="s">
        <v>35</v>
      </c>
      <c r="B2071">
        <v>1143</v>
      </c>
      <c r="F2071" s="71" t="s">
        <v>36</v>
      </c>
      <c r="G2071"/>
      <c r="I2071">
        <v>986</v>
      </c>
      <c r="J2071">
        <v>287.58</v>
      </c>
      <c r="K2071">
        <v>698.42</v>
      </c>
    </row>
    <row r="2072" spans="1:11" ht="15">
      <c r="A2072" s="80" t="s">
        <v>35</v>
      </c>
      <c r="B2072">
        <v>1144</v>
      </c>
      <c r="F2072" s="81" t="s">
        <v>45</v>
      </c>
      <c r="G2072"/>
      <c r="I2072">
        <v>2318.8000000000002</v>
      </c>
      <c r="J2072">
        <v>676.32</v>
      </c>
      <c r="K2072">
        <v>1642.48</v>
      </c>
    </row>
    <row r="2073" spans="1:11" ht="15">
      <c r="A2073" s="80" t="s">
        <v>35</v>
      </c>
      <c r="B2073">
        <v>1145</v>
      </c>
      <c r="F2073" s="81" t="s">
        <v>45</v>
      </c>
      <c r="G2073"/>
      <c r="I2073">
        <v>2318.8000000000002</v>
      </c>
      <c r="J2073">
        <v>676.32</v>
      </c>
      <c r="K2073">
        <v>1642.48</v>
      </c>
    </row>
    <row r="2074" spans="1:11" ht="15">
      <c r="A2074" s="80" t="s">
        <v>35</v>
      </c>
      <c r="B2074">
        <v>1146</v>
      </c>
      <c r="F2074" s="81" t="s">
        <v>45</v>
      </c>
      <c r="G2074"/>
      <c r="I2074">
        <v>2318.8000000000002</v>
      </c>
      <c r="J2074">
        <v>676.32</v>
      </c>
      <c r="K2074">
        <v>1642.48</v>
      </c>
    </row>
    <row r="2075" spans="1:11" ht="15">
      <c r="A2075" s="80" t="s">
        <v>35</v>
      </c>
      <c r="B2075">
        <v>1151</v>
      </c>
      <c r="F2075" s="81" t="s">
        <v>45</v>
      </c>
      <c r="G2075"/>
      <c r="I2075">
        <v>2318.8000000000002</v>
      </c>
      <c r="J2075">
        <v>676.32</v>
      </c>
      <c r="K2075">
        <v>1642.48</v>
      </c>
    </row>
    <row r="2076" spans="1:11" ht="15">
      <c r="A2076" s="80" t="s">
        <v>35</v>
      </c>
      <c r="B2076">
        <v>1152</v>
      </c>
      <c r="F2076" s="81" t="s">
        <v>45</v>
      </c>
      <c r="G2076"/>
      <c r="I2076">
        <v>2318.8000000000002</v>
      </c>
      <c r="J2076">
        <v>676.32</v>
      </c>
      <c r="K2076">
        <v>1642.48</v>
      </c>
    </row>
    <row r="2077" spans="1:11" ht="15">
      <c r="A2077" s="80" t="s">
        <v>35</v>
      </c>
      <c r="B2077">
        <v>1197</v>
      </c>
      <c r="F2077" s="81" t="s">
        <v>45</v>
      </c>
      <c r="G2077"/>
      <c r="I2077">
        <v>2318.8000000000002</v>
      </c>
      <c r="J2077">
        <v>676.32</v>
      </c>
      <c r="K2077">
        <v>1642.48</v>
      </c>
    </row>
    <row r="2078" spans="1:11" ht="15">
      <c r="A2078" s="80" t="s">
        <v>35</v>
      </c>
      <c r="B2078">
        <v>1024</v>
      </c>
      <c r="F2078" s="81" t="s">
        <v>42</v>
      </c>
      <c r="G2078"/>
      <c r="I2078">
        <v>2949</v>
      </c>
      <c r="J2078">
        <v>860.12</v>
      </c>
      <c r="K2078">
        <v>2088.88</v>
      </c>
    </row>
    <row r="2079" spans="1:11" ht="15">
      <c r="A2079" s="80" t="s">
        <v>35</v>
      </c>
      <c r="B2079">
        <v>992</v>
      </c>
      <c r="F2079" t="s">
        <v>105</v>
      </c>
      <c r="G2079"/>
      <c r="I2079">
        <v>13591.72</v>
      </c>
      <c r="J2079">
        <v>13212.85</v>
      </c>
      <c r="K2079">
        <v>378.86999999999898</v>
      </c>
    </row>
    <row r="2080" spans="1:11" ht="15">
      <c r="A2080" s="80" t="s">
        <v>35</v>
      </c>
      <c r="B2080">
        <v>993</v>
      </c>
      <c r="F2080" t="s">
        <v>105</v>
      </c>
      <c r="G2080"/>
      <c r="I2080">
        <v>13591.72</v>
      </c>
      <c r="J2080">
        <v>13212.85</v>
      </c>
      <c r="K2080">
        <v>378.86999999999898</v>
      </c>
    </row>
    <row r="2081" spans="1:11" ht="15">
      <c r="A2081" s="80" t="s">
        <v>35</v>
      </c>
      <c r="B2081">
        <v>994</v>
      </c>
      <c r="F2081" t="s">
        <v>105</v>
      </c>
      <c r="G2081"/>
      <c r="I2081">
        <v>13591.72</v>
      </c>
      <c r="J2081">
        <v>13212.85</v>
      </c>
      <c r="K2081">
        <v>378.86999999999898</v>
      </c>
    </row>
    <row r="2082" spans="1:11" ht="15">
      <c r="A2082" s="80" t="s">
        <v>35</v>
      </c>
      <c r="B2082">
        <v>995</v>
      </c>
      <c r="F2082" t="s">
        <v>105</v>
      </c>
      <c r="G2082"/>
      <c r="I2082">
        <v>13591.72</v>
      </c>
      <c r="J2082">
        <v>13212.85</v>
      </c>
      <c r="K2082">
        <v>378.86999999999898</v>
      </c>
    </row>
    <row r="2083" spans="1:11" ht="15">
      <c r="A2083" s="80" t="s">
        <v>35</v>
      </c>
      <c r="B2083">
        <v>996</v>
      </c>
      <c r="F2083" t="s">
        <v>105</v>
      </c>
      <c r="G2083"/>
      <c r="I2083">
        <v>13591.72</v>
      </c>
      <c r="J2083">
        <v>13212.85</v>
      </c>
      <c r="K2083">
        <v>378.86999999999898</v>
      </c>
    </row>
    <row r="2084" spans="1:11" ht="15">
      <c r="A2084" s="80" t="s">
        <v>35</v>
      </c>
      <c r="B2084">
        <v>997</v>
      </c>
      <c r="F2084" t="s">
        <v>105</v>
      </c>
      <c r="G2084"/>
      <c r="I2084">
        <v>13591.72</v>
      </c>
      <c r="J2084">
        <v>13212.85</v>
      </c>
      <c r="K2084">
        <v>378.86999999999898</v>
      </c>
    </row>
    <row r="2085" spans="1:11" ht="15">
      <c r="A2085" s="80" t="s">
        <v>35</v>
      </c>
      <c r="B2085">
        <v>998</v>
      </c>
      <c r="F2085" t="s">
        <v>105</v>
      </c>
      <c r="G2085"/>
      <c r="I2085">
        <v>13591.72</v>
      </c>
      <c r="J2085">
        <v>13212.85</v>
      </c>
      <c r="K2085">
        <v>378.86999999999898</v>
      </c>
    </row>
    <row r="2086" spans="1:11" ht="15">
      <c r="A2086" s="80" t="s">
        <v>35</v>
      </c>
      <c r="B2086">
        <v>999</v>
      </c>
      <c r="F2086" t="s">
        <v>105</v>
      </c>
      <c r="G2086"/>
      <c r="I2086">
        <v>13591.72</v>
      </c>
      <c r="J2086">
        <v>13212.85</v>
      </c>
      <c r="K2086">
        <v>378.86999999999898</v>
      </c>
    </row>
    <row r="2087" spans="1:11" ht="15">
      <c r="A2087" s="80" t="s">
        <v>35</v>
      </c>
      <c r="B2087">
        <v>1000</v>
      </c>
      <c r="F2087" t="s">
        <v>105</v>
      </c>
      <c r="G2087"/>
      <c r="I2087">
        <v>13591.72</v>
      </c>
      <c r="J2087">
        <v>13212.85</v>
      </c>
      <c r="K2087">
        <v>378.86999999999898</v>
      </c>
    </row>
    <row r="2088" spans="1:11" ht="15">
      <c r="A2088" s="80" t="s">
        <v>35</v>
      </c>
      <c r="B2088">
        <v>1001</v>
      </c>
      <c r="F2088" t="s">
        <v>105</v>
      </c>
      <c r="G2088"/>
      <c r="I2088">
        <v>13591.72</v>
      </c>
      <c r="J2088">
        <v>13212.85</v>
      </c>
      <c r="K2088">
        <v>378.86999999999898</v>
      </c>
    </row>
    <row r="2089" spans="1:11" ht="15">
      <c r="A2089" s="80" t="s">
        <v>35</v>
      </c>
      <c r="B2089">
        <v>1018</v>
      </c>
      <c r="F2089" t="s">
        <v>68</v>
      </c>
      <c r="G2089"/>
      <c r="I2089">
        <v>9833.0300000000007</v>
      </c>
      <c r="J2089">
        <v>9558.93</v>
      </c>
      <c r="K2089">
        <v>274.10000000000002</v>
      </c>
    </row>
    <row r="2090" spans="1:11" ht="15">
      <c r="A2090" s="80" t="s">
        <v>35</v>
      </c>
      <c r="B2090">
        <v>1019</v>
      </c>
      <c r="F2090" t="s">
        <v>68</v>
      </c>
      <c r="G2090"/>
      <c r="I2090">
        <v>9833.0300000000007</v>
      </c>
      <c r="J2090">
        <v>9558.93</v>
      </c>
      <c r="K2090">
        <v>274.10000000000002</v>
      </c>
    </row>
    <row r="2091" spans="1:11" ht="15">
      <c r="A2091" s="80" t="s">
        <v>35</v>
      </c>
      <c r="B2091">
        <v>1020</v>
      </c>
      <c r="F2091" t="s">
        <v>68</v>
      </c>
      <c r="G2091"/>
      <c r="I2091">
        <v>9833.0300000000007</v>
      </c>
      <c r="J2091">
        <v>9558.93</v>
      </c>
      <c r="K2091">
        <v>274.10000000000002</v>
      </c>
    </row>
    <row r="2092" spans="1:11" ht="15">
      <c r="A2092" s="80" t="s">
        <v>35</v>
      </c>
      <c r="B2092">
        <v>1107</v>
      </c>
      <c r="F2092" t="s">
        <v>78</v>
      </c>
      <c r="G2092"/>
      <c r="I2092">
        <v>1150</v>
      </c>
      <c r="J2092">
        <v>335.42</v>
      </c>
      <c r="K2092">
        <v>814.58</v>
      </c>
    </row>
    <row r="2093" spans="1:11" ht="15">
      <c r="A2093" s="80" t="s">
        <v>35</v>
      </c>
      <c r="B2093">
        <v>1111</v>
      </c>
      <c r="F2093" t="s">
        <v>71</v>
      </c>
      <c r="G2093"/>
      <c r="I2093">
        <v>4650</v>
      </c>
      <c r="J2093">
        <v>4520.38</v>
      </c>
      <c r="K2093">
        <v>129.62</v>
      </c>
    </row>
    <row r="2094" spans="1:11" ht="15">
      <c r="A2094" s="80" t="s">
        <v>35</v>
      </c>
      <c r="B2094">
        <v>1112</v>
      </c>
      <c r="F2094" t="s">
        <v>71</v>
      </c>
      <c r="G2094"/>
      <c r="I2094">
        <v>4650</v>
      </c>
      <c r="J2094">
        <v>4520.38</v>
      </c>
      <c r="K2094">
        <v>129.62</v>
      </c>
    </row>
    <row r="2095" spans="1:11" ht="15">
      <c r="A2095" s="80" t="s">
        <v>35</v>
      </c>
      <c r="B2095">
        <v>1091</v>
      </c>
      <c r="F2095" t="s">
        <v>68</v>
      </c>
      <c r="G2095"/>
      <c r="I2095">
        <v>9833.02</v>
      </c>
      <c r="J2095">
        <v>9558.92</v>
      </c>
      <c r="K2095">
        <v>274.10000000000002</v>
      </c>
    </row>
    <row r="2096" spans="1:11" ht="15">
      <c r="A2096" s="80" t="s">
        <v>35</v>
      </c>
      <c r="B2096">
        <v>1092</v>
      </c>
      <c r="F2096" t="s">
        <v>68</v>
      </c>
      <c r="G2096"/>
      <c r="I2096">
        <v>9833.0300000000007</v>
      </c>
      <c r="J2096">
        <v>9558.93</v>
      </c>
      <c r="K2096">
        <v>274.10000000000002</v>
      </c>
    </row>
    <row r="2097" spans="1:11" ht="15">
      <c r="A2097" s="80" t="s">
        <v>35</v>
      </c>
      <c r="B2097">
        <v>1093</v>
      </c>
      <c r="F2097" t="s">
        <v>68</v>
      </c>
      <c r="G2097"/>
      <c r="I2097">
        <v>9833.0300000000007</v>
      </c>
      <c r="J2097">
        <v>9558.93</v>
      </c>
      <c r="K2097">
        <v>274.10000000000002</v>
      </c>
    </row>
    <row r="2098" spans="1:11" ht="15">
      <c r="A2098" s="80" t="s">
        <v>35</v>
      </c>
      <c r="B2098">
        <v>1094</v>
      </c>
      <c r="F2098" t="s">
        <v>68</v>
      </c>
      <c r="G2098"/>
      <c r="I2098">
        <v>9833.0300000000007</v>
      </c>
      <c r="J2098">
        <v>9558.93</v>
      </c>
      <c r="K2098">
        <v>274.10000000000002</v>
      </c>
    </row>
    <row r="2099" spans="1:11" ht="15">
      <c r="A2099" s="80" t="s">
        <v>35</v>
      </c>
      <c r="B2099">
        <v>1096</v>
      </c>
      <c r="F2099" t="s">
        <v>68</v>
      </c>
      <c r="G2099"/>
      <c r="I2099">
        <v>9833.0300000000007</v>
      </c>
      <c r="J2099">
        <v>9558.93</v>
      </c>
      <c r="K2099">
        <v>274.10000000000002</v>
      </c>
    </row>
    <row r="2100" spans="1:11" ht="15">
      <c r="A2100" s="80" t="s">
        <v>35</v>
      </c>
      <c r="B2100">
        <v>1097</v>
      </c>
      <c r="F2100" t="s">
        <v>68</v>
      </c>
      <c r="G2100"/>
      <c r="I2100">
        <v>9833.0300000000007</v>
      </c>
      <c r="J2100">
        <v>9558.93</v>
      </c>
      <c r="K2100">
        <v>274.10000000000002</v>
      </c>
    </row>
    <row r="2101" spans="1:11" ht="15">
      <c r="A2101" s="80" t="s">
        <v>35</v>
      </c>
      <c r="B2101">
        <v>1099</v>
      </c>
      <c r="F2101" t="s">
        <v>68</v>
      </c>
      <c r="G2101"/>
      <c r="I2101">
        <v>9833.0300000000007</v>
      </c>
      <c r="J2101">
        <v>9558.93</v>
      </c>
      <c r="K2101">
        <v>274.10000000000002</v>
      </c>
    </row>
    <row r="2102" spans="1:11" ht="15">
      <c r="A2102" s="80" t="s">
        <v>35</v>
      </c>
      <c r="B2102">
        <v>1101</v>
      </c>
      <c r="F2102" t="s">
        <v>68</v>
      </c>
      <c r="G2102"/>
      <c r="I2102">
        <v>9833.0300000000007</v>
      </c>
      <c r="J2102">
        <v>9558.93</v>
      </c>
      <c r="K2102">
        <v>274.10000000000002</v>
      </c>
    </row>
    <row r="2103" spans="1:11" ht="15">
      <c r="A2103" s="80" t="s">
        <v>35</v>
      </c>
      <c r="B2103">
        <v>1102</v>
      </c>
      <c r="F2103" t="s">
        <v>68</v>
      </c>
      <c r="G2103"/>
      <c r="I2103">
        <v>9833.0300000000007</v>
      </c>
      <c r="J2103">
        <v>9558.93</v>
      </c>
      <c r="K2103">
        <v>274.10000000000002</v>
      </c>
    </row>
    <row r="2104" spans="1:11" ht="15">
      <c r="A2104" s="80" t="s">
        <v>35</v>
      </c>
      <c r="B2104">
        <v>1103</v>
      </c>
      <c r="F2104" t="s">
        <v>68</v>
      </c>
      <c r="G2104"/>
      <c r="I2104">
        <v>9833.0300000000007</v>
      </c>
      <c r="J2104">
        <v>9558.93</v>
      </c>
      <c r="K2104">
        <v>274.10000000000002</v>
      </c>
    </row>
    <row r="2105" spans="1:11" ht="15">
      <c r="A2105" s="80" t="s">
        <v>35</v>
      </c>
      <c r="B2105">
        <v>1104</v>
      </c>
      <c r="F2105" t="s">
        <v>99</v>
      </c>
      <c r="G2105"/>
      <c r="I2105">
        <v>23542.6</v>
      </c>
      <c r="J2105">
        <v>22886.35</v>
      </c>
      <c r="K2105">
        <v>656.25</v>
      </c>
    </row>
    <row r="2106" spans="1:11" ht="15">
      <c r="A2106" s="80" t="s">
        <v>35</v>
      </c>
      <c r="B2106">
        <v>1105</v>
      </c>
      <c r="F2106" t="s">
        <v>99</v>
      </c>
      <c r="G2106"/>
      <c r="I2106">
        <v>23542.6</v>
      </c>
      <c r="J2106">
        <v>22886.35</v>
      </c>
      <c r="K2106">
        <v>656.25</v>
      </c>
    </row>
    <row r="2107" spans="1:11" ht="15">
      <c r="A2107" s="80" t="s">
        <v>35</v>
      </c>
      <c r="B2107">
        <v>975</v>
      </c>
      <c r="F2107" s="71" t="s">
        <v>65</v>
      </c>
      <c r="G2107"/>
      <c r="I2107">
        <v>0</v>
      </c>
      <c r="J2107">
        <v>0</v>
      </c>
      <c r="K2107">
        <v>0</v>
      </c>
    </row>
    <row r="2108" spans="1:11" ht="15">
      <c r="A2108" s="80" t="s">
        <v>35</v>
      </c>
      <c r="B2108">
        <v>976</v>
      </c>
      <c r="F2108" s="71" t="s">
        <v>65</v>
      </c>
      <c r="G2108"/>
      <c r="I2108">
        <v>0</v>
      </c>
      <c r="J2108">
        <v>0</v>
      </c>
      <c r="K2108">
        <v>0</v>
      </c>
    </row>
    <row r="2109" spans="1:11" ht="15">
      <c r="A2109" s="80" t="s">
        <v>35</v>
      </c>
      <c r="B2109">
        <v>977</v>
      </c>
      <c r="F2109" s="71" t="s">
        <v>65</v>
      </c>
      <c r="G2109"/>
      <c r="I2109">
        <v>0</v>
      </c>
      <c r="J2109">
        <v>0</v>
      </c>
      <c r="K2109">
        <v>0</v>
      </c>
    </row>
    <row r="2110" spans="1:11" ht="15">
      <c r="A2110" s="80" t="s">
        <v>35</v>
      </c>
      <c r="B2110">
        <v>978</v>
      </c>
      <c r="F2110" s="71" t="s">
        <v>65</v>
      </c>
      <c r="G2110"/>
      <c r="I2110">
        <v>0</v>
      </c>
      <c r="J2110">
        <v>0</v>
      </c>
      <c r="K2110">
        <v>0</v>
      </c>
    </row>
    <row r="2111" spans="1:11" ht="15">
      <c r="A2111" s="80" t="s">
        <v>35</v>
      </c>
      <c r="B2111">
        <v>979</v>
      </c>
      <c r="F2111" s="71" t="s">
        <v>65</v>
      </c>
      <c r="G2111"/>
      <c r="I2111">
        <v>0</v>
      </c>
      <c r="J2111">
        <v>0</v>
      </c>
      <c r="K2111">
        <v>0</v>
      </c>
    </row>
    <row r="2112" spans="1:11" ht="15">
      <c r="A2112" s="80" t="s">
        <v>35</v>
      </c>
      <c r="B2112">
        <v>1007</v>
      </c>
      <c r="F2112" s="71" t="s">
        <v>36</v>
      </c>
      <c r="G2112"/>
      <c r="I2112">
        <v>2668</v>
      </c>
      <c r="J2112">
        <v>778.17</v>
      </c>
      <c r="K2112">
        <v>1889.83</v>
      </c>
    </row>
    <row r="2113" spans="1:11" ht="15">
      <c r="A2113" s="80" t="s">
        <v>35</v>
      </c>
      <c r="B2113">
        <v>1008</v>
      </c>
      <c r="F2113" s="71" t="s">
        <v>36</v>
      </c>
      <c r="G2113"/>
      <c r="I2113">
        <v>2668</v>
      </c>
      <c r="J2113">
        <v>778.17</v>
      </c>
      <c r="K2113">
        <v>1889.83</v>
      </c>
    </row>
    <row r="2114" spans="1:11" ht="15">
      <c r="A2114" s="80" t="s">
        <v>35</v>
      </c>
      <c r="B2114">
        <v>1009</v>
      </c>
      <c r="F2114" s="71" t="s">
        <v>36</v>
      </c>
      <c r="G2114"/>
      <c r="I2114">
        <v>2668</v>
      </c>
      <c r="J2114">
        <v>778.17</v>
      </c>
      <c r="K2114">
        <v>1889.83</v>
      </c>
    </row>
    <row r="2115" spans="1:11" ht="15">
      <c r="A2115" s="80" t="s">
        <v>35</v>
      </c>
      <c r="B2115">
        <v>1010</v>
      </c>
      <c r="F2115" s="71" t="s">
        <v>36</v>
      </c>
      <c r="G2115"/>
      <c r="I2115">
        <v>2668</v>
      </c>
      <c r="J2115">
        <v>778.17</v>
      </c>
      <c r="K2115">
        <v>1889.83</v>
      </c>
    </row>
    <row r="2116" spans="1:11" ht="15">
      <c r="A2116" s="80" t="s">
        <v>35</v>
      </c>
      <c r="B2116">
        <v>1011</v>
      </c>
      <c r="F2116" s="71" t="s">
        <v>36</v>
      </c>
      <c r="G2116"/>
      <c r="I2116">
        <v>2668</v>
      </c>
      <c r="J2116">
        <v>778.17</v>
      </c>
      <c r="K2116">
        <v>1889.83</v>
      </c>
    </row>
    <row r="2117" spans="1:11" ht="15">
      <c r="A2117" s="80" t="s">
        <v>35</v>
      </c>
      <c r="B2117">
        <v>1012</v>
      </c>
      <c r="F2117" s="71" t="s">
        <v>36</v>
      </c>
      <c r="G2117"/>
      <c r="I2117">
        <v>2668</v>
      </c>
      <c r="J2117">
        <v>778.17</v>
      </c>
      <c r="K2117">
        <v>1889.83</v>
      </c>
    </row>
    <row r="2118" spans="1:11" ht="15">
      <c r="A2118" s="80" t="s">
        <v>35</v>
      </c>
      <c r="B2118">
        <v>1013</v>
      </c>
      <c r="F2118" s="71" t="s">
        <v>36</v>
      </c>
      <c r="G2118"/>
      <c r="I2118">
        <v>2668</v>
      </c>
      <c r="J2118">
        <v>778.17</v>
      </c>
      <c r="K2118">
        <v>1889.83</v>
      </c>
    </row>
    <row r="2119" spans="1:11" ht="15">
      <c r="A2119" s="80" t="s">
        <v>35</v>
      </c>
      <c r="B2119">
        <v>1014</v>
      </c>
      <c r="F2119" s="71" t="s">
        <v>36</v>
      </c>
      <c r="G2119"/>
      <c r="I2119">
        <v>2668</v>
      </c>
      <c r="J2119">
        <v>778.17</v>
      </c>
      <c r="K2119">
        <v>1889.83</v>
      </c>
    </row>
    <row r="2120" spans="1:11" ht="15">
      <c r="A2120" s="80" t="s">
        <v>35</v>
      </c>
      <c r="B2120">
        <v>1015</v>
      </c>
      <c r="F2120" s="71" t="s">
        <v>36</v>
      </c>
      <c r="G2120"/>
      <c r="I2120">
        <v>2668</v>
      </c>
      <c r="J2120">
        <v>778.17</v>
      </c>
      <c r="K2120">
        <v>1889.83</v>
      </c>
    </row>
    <row r="2121" spans="1:11" ht="15">
      <c r="A2121" s="80" t="s">
        <v>35</v>
      </c>
      <c r="B2121">
        <v>1016</v>
      </c>
      <c r="F2121" s="71" t="s">
        <v>36</v>
      </c>
      <c r="G2121"/>
      <c r="I2121">
        <v>2668</v>
      </c>
      <c r="J2121">
        <v>778.17</v>
      </c>
      <c r="K2121">
        <v>1889.83</v>
      </c>
    </row>
    <row r="2122" spans="1:11" ht="15">
      <c r="A2122" s="80" t="s">
        <v>35</v>
      </c>
      <c r="B2122">
        <v>1017</v>
      </c>
      <c r="F2122" s="71" t="s">
        <v>36</v>
      </c>
      <c r="G2122"/>
      <c r="I2122">
        <v>2668</v>
      </c>
      <c r="J2122">
        <v>778.17</v>
      </c>
      <c r="K2122">
        <v>1889.83</v>
      </c>
    </row>
    <row r="2123" spans="1:11" ht="15">
      <c r="A2123" s="80" t="s">
        <v>35</v>
      </c>
      <c r="B2123">
        <v>964</v>
      </c>
      <c r="F2123" s="81" t="s">
        <v>42</v>
      </c>
      <c r="G2123"/>
      <c r="I2123">
        <v>1089</v>
      </c>
      <c r="J2123">
        <v>326.7</v>
      </c>
      <c r="K2123">
        <v>762.3</v>
      </c>
    </row>
    <row r="2124" spans="1:11" ht="15">
      <c r="A2124" s="80" t="s">
        <v>35</v>
      </c>
      <c r="B2124">
        <v>965</v>
      </c>
      <c r="F2124" s="81" t="s">
        <v>42</v>
      </c>
      <c r="G2124"/>
      <c r="I2124">
        <v>1089</v>
      </c>
      <c r="J2124">
        <v>326.7</v>
      </c>
      <c r="K2124">
        <v>762.3</v>
      </c>
    </row>
    <row r="2125" spans="1:11" ht="15">
      <c r="A2125" s="80" t="s">
        <v>35</v>
      </c>
      <c r="B2125">
        <v>969</v>
      </c>
      <c r="F2125" s="81" t="s">
        <v>45</v>
      </c>
      <c r="G2125"/>
      <c r="I2125">
        <v>2499</v>
      </c>
      <c r="J2125">
        <v>749.7</v>
      </c>
      <c r="K2125">
        <v>1749.3</v>
      </c>
    </row>
    <row r="2126" spans="1:11" ht="15">
      <c r="A2126" s="80" t="s">
        <v>35</v>
      </c>
      <c r="B2126">
        <v>990</v>
      </c>
      <c r="F2126" s="71" t="s">
        <v>47</v>
      </c>
      <c r="G2126"/>
      <c r="I2126">
        <v>13340</v>
      </c>
      <c r="J2126">
        <v>0</v>
      </c>
      <c r="K2126">
        <v>13340</v>
      </c>
    </row>
    <row r="2127" spans="1:11" ht="15">
      <c r="A2127" s="80" t="s">
        <v>35</v>
      </c>
      <c r="B2127">
        <v>1037</v>
      </c>
      <c r="F2127" t="s">
        <v>78</v>
      </c>
      <c r="G2127"/>
      <c r="I2127">
        <v>1150</v>
      </c>
      <c r="J2127">
        <v>345</v>
      </c>
      <c r="K2127">
        <v>805</v>
      </c>
    </row>
    <row r="2128" spans="1:11" ht="15">
      <c r="A2128" s="80" t="s">
        <v>35</v>
      </c>
      <c r="B2128">
        <v>1038</v>
      </c>
      <c r="F2128" t="s">
        <v>78</v>
      </c>
      <c r="G2128"/>
      <c r="I2128">
        <v>1150</v>
      </c>
      <c r="J2128">
        <v>345</v>
      </c>
      <c r="K2128">
        <v>805</v>
      </c>
    </row>
    <row r="2129" spans="1:11" ht="15">
      <c r="A2129" s="80" t="s">
        <v>35</v>
      </c>
      <c r="B2129">
        <v>988</v>
      </c>
      <c r="F2129" s="71" t="s">
        <v>47</v>
      </c>
      <c r="G2129"/>
      <c r="I2129">
        <v>13340</v>
      </c>
      <c r="J2129">
        <v>0</v>
      </c>
      <c r="K2129">
        <v>13340</v>
      </c>
    </row>
    <row r="2130" spans="1:11" ht="15">
      <c r="A2130" s="80" t="s">
        <v>35</v>
      </c>
      <c r="B2130">
        <v>989</v>
      </c>
      <c r="F2130" s="71" t="s">
        <v>47</v>
      </c>
      <c r="G2130"/>
      <c r="I2130">
        <v>13340</v>
      </c>
      <c r="J2130">
        <v>0</v>
      </c>
      <c r="K2130">
        <v>13340</v>
      </c>
    </row>
    <row r="2131" spans="1:11" ht="15">
      <c r="A2131" s="80" t="s">
        <v>35</v>
      </c>
      <c r="B2131">
        <v>5851</v>
      </c>
      <c r="F2131" t="s">
        <v>49</v>
      </c>
      <c r="G2131"/>
      <c r="I2131">
        <v>356725</v>
      </c>
      <c r="J2131">
        <v>214034.91</v>
      </c>
      <c r="K2131">
        <v>142690.09</v>
      </c>
    </row>
    <row r="2132" spans="1:11" ht="15">
      <c r="A2132" s="80" t="s">
        <v>35</v>
      </c>
      <c r="B2132">
        <v>962</v>
      </c>
      <c r="F2132" s="81" t="s">
        <v>39</v>
      </c>
      <c r="G2132"/>
      <c r="I2132">
        <v>10208</v>
      </c>
      <c r="J2132">
        <v>3062.4</v>
      </c>
      <c r="K2132">
        <v>7145.6</v>
      </c>
    </row>
    <row r="2133" spans="1:11" ht="15">
      <c r="A2133" s="80" t="s">
        <v>35</v>
      </c>
      <c r="B2133">
        <v>963</v>
      </c>
      <c r="F2133" s="81" t="s">
        <v>39</v>
      </c>
      <c r="G2133"/>
      <c r="I2133">
        <v>24940</v>
      </c>
      <c r="J2133">
        <v>7482</v>
      </c>
      <c r="K2133">
        <v>17458</v>
      </c>
    </row>
    <row r="2134" spans="1:11" ht="15">
      <c r="A2134" s="80" t="s">
        <v>35</v>
      </c>
      <c r="B2134">
        <v>1039</v>
      </c>
      <c r="F2134" s="71" t="s">
        <v>65</v>
      </c>
      <c r="G2134"/>
      <c r="I2134">
        <v>1098.99</v>
      </c>
      <c r="J2134">
        <v>329.7</v>
      </c>
      <c r="K2134">
        <v>769.29</v>
      </c>
    </row>
    <row r="2135" spans="1:11" ht="15">
      <c r="A2135" s="80" t="s">
        <v>35</v>
      </c>
      <c r="B2135">
        <v>970</v>
      </c>
      <c r="F2135" s="81" t="s">
        <v>45</v>
      </c>
      <c r="G2135"/>
      <c r="I2135">
        <v>3399</v>
      </c>
      <c r="J2135">
        <v>1019.7</v>
      </c>
      <c r="K2135">
        <v>2379.3000000000002</v>
      </c>
    </row>
    <row r="2136" spans="1:11" ht="15">
      <c r="A2136" s="80" t="s">
        <v>35</v>
      </c>
      <c r="B2136">
        <v>972</v>
      </c>
      <c r="F2136" s="81" t="s">
        <v>42</v>
      </c>
      <c r="G2136"/>
      <c r="I2136">
        <v>2949</v>
      </c>
      <c r="J2136">
        <v>884.7</v>
      </c>
      <c r="K2136">
        <v>2064.3000000000002</v>
      </c>
    </row>
    <row r="2137" spans="1:11" ht="15">
      <c r="A2137" s="80" t="s">
        <v>35</v>
      </c>
      <c r="B2137">
        <v>973</v>
      </c>
      <c r="F2137" s="81" t="s">
        <v>42</v>
      </c>
      <c r="G2137"/>
      <c r="I2137">
        <v>2949</v>
      </c>
      <c r="J2137">
        <v>884.7</v>
      </c>
      <c r="K2137">
        <v>2064.3000000000002</v>
      </c>
    </row>
    <row r="2138" spans="1:11" ht="15">
      <c r="A2138" s="80" t="s">
        <v>35</v>
      </c>
      <c r="B2138">
        <v>974</v>
      </c>
      <c r="F2138" s="81" t="s">
        <v>45</v>
      </c>
      <c r="G2138"/>
      <c r="I2138">
        <v>3399</v>
      </c>
      <c r="J2138">
        <v>1019.7</v>
      </c>
      <c r="K2138">
        <v>2379.3000000000002</v>
      </c>
    </row>
    <row r="2139" spans="1:11" ht="15">
      <c r="A2139" s="80" t="s">
        <v>35</v>
      </c>
      <c r="B2139">
        <v>966</v>
      </c>
      <c r="F2139" s="81" t="s">
        <v>42</v>
      </c>
      <c r="G2139"/>
      <c r="I2139">
        <v>2949</v>
      </c>
      <c r="J2139">
        <v>884.7</v>
      </c>
      <c r="K2139">
        <v>2064.3000000000002</v>
      </c>
    </row>
    <row r="2140" spans="1:11" ht="15">
      <c r="A2140" s="80" t="s">
        <v>35</v>
      </c>
      <c r="B2140">
        <v>967</v>
      </c>
      <c r="F2140" s="81" t="s">
        <v>42</v>
      </c>
      <c r="G2140"/>
      <c r="I2140">
        <v>2949</v>
      </c>
      <c r="J2140">
        <v>884.7</v>
      </c>
      <c r="K2140">
        <v>2064.3000000000002</v>
      </c>
    </row>
    <row r="2141" spans="1:11" ht="15">
      <c r="A2141" s="80" t="s">
        <v>35</v>
      </c>
      <c r="B2141">
        <v>968</v>
      </c>
      <c r="F2141" s="71" t="s">
        <v>36</v>
      </c>
      <c r="G2141"/>
      <c r="I2141">
        <v>2899</v>
      </c>
      <c r="J2141">
        <v>869.7</v>
      </c>
      <c r="K2141">
        <v>2029.3</v>
      </c>
    </row>
    <row r="2142" spans="1:11" ht="15">
      <c r="A2142" s="80" t="s">
        <v>35</v>
      </c>
      <c r="B2142">
        <v>991</v>
      </c>
      <c r="F2142" t="s">
        <v>48</v>
      </c>
      <c r="G2142"/>
      <c r="I2142">
        <v>3619.19</v>
      </c>
      <c r="J2142">
        <v>1085.76</v>
      </c>
      <c r="K2142">
        <v>2533.4299999999998</v>
      </c>
    </row>
    <row r="2143" spans="1:11" ht="15">
      <c r="A2143" s="80" t="s">
        <v>35</v>
      </c>
      <c r="B2143">
        <v>981</v>
      </c>
      <c r="F2143" t="s">
        <v>110</v>
      </c>
      <c r="G2143"/>
      <c r="I2143">
        <v>5104</v>
      </c>
      <c r="J2143">
        <v>5104</v>
      </c>
      <c r="K2143">
        <v>0</v>
      </c>
    </row>
    <row r="2144" spans="1:11" ht="15">
      <c r="A2144" s="80" t="s">
        <v>35</v>
      </c>
      <c r="B2144">
        <v>982</v>
      </c>
      <c r="F2144" t="s">
        <v>110</v>
      </c>
      <c r="G2144"/>
      <c r="I2144">
        <v>5104</v>
      </c>
      <c r="J2144">
        <v>5104</v>
      </c>
      <c r="K2144">
        <v>0</v>
      </c>
    </row>
    <row r="2145" spans="1:11" ht="15">
      <c r="A2145" s="80" t="s">
        <v>35</v>
      </c>
      <c r="B2145">
        <v>983</v>
      </c>
      <c r="F2145" t="s">
        <v>110</v>
      </c>
      <c r="G2145"/>
      <c r="I2145">
        <v>5104</v>
      </c>
      <c r="J2145">
        <v>5104</v>
      </c>
      <c r="K2145">
        <v>0</v>
      </c>
    </row>
    <row r="2146" spans="1:11" ht="15">
      <c r="A2146" s="80" t="s">
        <v>35</v>
      </c>
      <c r="B2146">
        <v>984</v>
      </c>
      <c r="F2146" t="s">
        <v>110</v>
      </c>
      <c r="G2146"/>
      <c r="I2146">
        <v>5104</v>
      </c>
      <c r="J2146">
        <v>5104</v>
      </c>
      <c r="K2146">
        <v>0</v>
      </c>
    </row>
    <row r="2147" spans="1:11" ht="15">
      <c r="A2147" s="80" t="s">
        <v>35</v>
      </c>
      <c r="B2147">
        <v>5848</v>
      </c>
      <c r="F2147" t="s">
        <v>49</v>
      </c>
      <c r="G2147"/>
      <c r="I2147">
        <v>309470</v>
      </c>
      <c r="J2147">
        <v>190839.76</v>
      </c>
      <c r="K2147">
        <v>118630.24</v>
      </c>
    </row>
    <row r="2148" spans="1:11" ht="15">
      <c r="A2148" s="80" t="s">
        <v>35</v>
      </c>
      <c r="B2148">
        <v>5849</v>
      </c>
      <c r="F2148" t="s">
        <v>49</v>
      </c>
      <c r="G2148"/>
      <c r="I2148">
        <v>309470</v>
      </c>
      <c r="J2148">
        <v>190839.76</v>
      </c>
      <c r="K2148">
        <v>118630.24</v>
      </c>
    </row>
    <row r="2149" spans="1:11" ht="15">
      <c r="A2149" s="80" t="s">
        <v>35</v>
      </c>
      <c r="B2149">
        <v>5850</v>
      </c>
      <c r="F2149" s="71" t="s">
        <v>43</v>
      </c>
      <c r="G2149"/>
      <c r="I2149">
        <v>132900</v>
      </c>
      <c r="J2149">
        <v>81954.97</v>
      </c>
      <c r="K2149">
        <v>50945.03</v>
      </c>
    </row>
    <row r="2150" spans="1:11" ht="15">
      <c r="A2150" s="80" t="s">
        <v>35</v>
      </c>
      <c r="B2150">
        <v>986</v>
      </c>
      <c r="F2150" t="s">
        <v>121</v>
      </c>
      <c r="G2150"/>
      <c r="I2150">
        <v>1950.01</v>
      </c>
      <c r="J2150">
        <v>601.25</v>
      </c>
      <c r="K2150">
        <v>1348.76</v>
      </c>
    </row>
    <row r="2151" spans="1:11" ht="15">
      <c r="A2151" s="80" t="s">
        <v>35</v>
      </c>
      <c r="B2151">
        <v>942</v>
      </c>
      <c r="F2151" t="s">
        <v>113</v>
      </c>
      <c r="G2151"/>
      <c r="I2151">
        <v>86964.41</v>
      </c>
      <c r="J2151">
        <v>26814.02</v>
      </c>
      <c r="K2151">
        <v>60150.39</v>
      </c>
    </row>
    <row r="2152" spans="1:11" ht="15">
      <c r="A2152" s="80" t="s">
        <v>35</v>
      </c>
      <c r="B2152">
        <v>938</v>
      </c>
      <c r="F2152" t="s">
        <v>75</v>
      </c>
      <c r="G2152"/>
      <c r="I2152">
        <v>5712.5</v>
      </c>
      <c r="J2152">
        <v>1761.35</v>
      </c>
      <c r="K2152">
        <v>3951.15</v>
      </c>
    </row>
    <row r="2153" spans="1:11" ht="15">
      <c r="A2153" s="80" t="s">
        <v>35</v>
      </c>
      <c r="B2153">
        <v>940</v>
      </c>
      <c r="F2153" t="s">
        <v>114</v>
      </c>
      <c r="G2153"/>
      <c r="I2153">
        <v>1490</v>
      </c>
      <c r="J2153">
        <v>459.42</v>
      </c>
      <c r="K2153">
        <v>1030.58</v>
      </c>
    </row>
    <row r="2154" spans="1:11" ht="15">
      <c r="A2154" s="80" t="s">
        <v>35</v>
      </c>
      <c r="B2154">
        <v>941</v>
      </c>
      <c r="F2154" t="s">
        <v>114</v>
      </c>
      <c r="G2154"/>
      <c r="I2154">
        <v>1490</v>
      </c>
      <c r="J2154">
        <v>459.42</v>
      </c>
      <c r="K2154">
        <v>1030.58</v>
      </c>
    </row>
    <row r="2155" spans="1:11" ht="15">
      <c r="A2155" s="80" t="s">
        <v>35</v>
      </c>
      <c r="B2155">
        <v>987</v>
      </c>
      <c r="F2155" s="71" t="s">
        <v>47</v>
      </c>
      <c r="G2155"/>
      <c r="I2155">
        <v>15516.55</v>
      </c>
      <c r="J2155">
        <v>0</v>
      </c>
      <c r="K2155">
        <v>15516.55</v>
      </c>
    </row>
    <row r="2156" spans="1:11" ht="15">
      <c r="A2156" s="80" t="s">
        <v>35</v>
      </c>
      <c r="B2156">
        <v>935</v>
      </c>
      <c r="F2156" s="81" t="s">
        <v>39</v>
      </c>
      <c r="G2156"/>
      <c r="I2156">
        <v>14094</v>
      </c>
      <c r="J2156">
        <v>4345.6499999999996</v>
      </c>
      <c r="K2156">
        <v>9748.35</v>
      </c>
    </row>
    <row r="2157" spans="1:11" ht="15">
      <c r="A2157" s="80" t="s">
        <v>35</v>
      </c>
      <c r="B2157">
        <v>985</v>
      </c>
      <c r="F2157" t="s">
        <v>70</v>
      </c>
      <c r="G2157"/>
      <c r="I2157">
        <v>1446</v>
      </c>
      <c r="J2157">
        <v>457.9</v>
      </c>
      <c r="K2157">
        <v>988.1</v>
      </c>
    </row>
    <row r="2158" spans="1:11" ht="15">
      <c r="A2158" s="80" t="s">
        <v>35</v>
      </c>
      <c r="B2158">
        <v>937</v>
      </c>
      <c r="F2158" t="s">
        <v>70</v>
      </c>
      <c r="G2158"/>
      <c r="I2158">
        <v>3132</v>
      </c>
      <c r="J2158">
        <v>991.8</v>
      </c>
      <c r="K2158">
        <v>2140.1999999999998</v>
      </c>
    </row>
    <row r="2159" spans="1:11" ht="15">
      <c r="A2159" s="80" t="s">
        <v>35</v>
      </c>
      <c r="B2159">
        <v>936</v>
      </c>
      <c r="F2159" t="s">
        <v>70</v>
      </c>
      <c r="G2159"/>
      <c r="I2159">
        <v>3132</v>
      </c>
      <c r="J2159">
        <v>991.8</v>
      </c>
      <c r="K2159">
        <v>2140.1999999999998</v>
      </c>
    </row>
    <row r="2160" spans="1:11" ht="15">
      <c r="A2160" s="80" t="s">
        <v>35</v>
      </c>
      <c r="B2160">
        <v>932</v>
      </c>
      <c r="F2160" t="s">
        <v>78</v>
      </c>
      <c r="G2160"/>
      <c r="I2160">
        <v>479.51</v>
      </c>
      <c r="J2160">
        <v>151.84</v>
      </c>
      <c r="K2160">
        <v>327.67</v>
      </c>
    </row>
    <row r="2161" spans="1:11" ht="15">
      <c r="A2161" s="80" t="s">
        <v>35</v>
      </c>
      <c r="B2161">
        <v>912</v>
      </c>
      <c r="F2161" s="71" t="s">
        <v>36</v>
      </c>
      <c r="G2161"/>
      <c r="I2161">
        <v>714.49</v>
      </c>
      <c r="J2161">
        <v>226.26</v>
      </c>
      <c r="K2161">
        <v>488.23</v>
      </c>
    </row>
    <row r="2162" spans="1:11" ht="15">
      <c r="A2162" s="80" t="s">
        <v>35</v>
      </c>
      <c r="B2162">
        <v>913</v>
      </c>
      <c r="F2162" s="71" t="s">
        <v>36</v>
      </c>
      <c r="G2162"/>
      <c r="I2162">
        <v>714.49</v>
      </c>
      <c r="J2162">
        <v>226.26</v>
      </c>
      <c r="K2162">
        <v>488.23</v>
      </c>
    </row>
    <row r="2163" spans="1:11" ht="15">
      <c r="A2163" s="80" t="s">
        <v>35</v>
      </c>
      <c r="B2163">
        <v>914</v>
      </c>
      <c r="F2163" s="71" t="s">
        <v>36</v>
      </c>
      <c r="G2163"/>
      <c r="I2163">
        <v>714.49</v>
      </c>
      <c r="J2163">
        <v>226.26</v>
      </c>
      <c r="K2163">
        <v>488.23</v>
      </c>
    </row>
    <row r="2164" spans="1:11" ht="15">
      <c r="A2164" s="80" t="s">
        <v>35</v>
      </c>
      <c r="B2164">
        <v>915</v>
      </c>
      <c r="F2164" s="71" t="s">
        <v>36</v>
      </c>
      <c r="G2164"/>
      <c r="I2164">
        <v>714.49</v>
      </c>
      <c r="J2164">
        <v>226.26</v>
      </c>
      <c r="K2164">
        <v>488.23</v>
      </c>
    </row>
    <row r="2165" spans="1:11" ht="15">
      <c r="A2165" s="80" t="s">
        <v>35</v>
      </c>
      <c r="B2165">
        <v>916</v>
      </c>
      <c r="F2165" s="71" t="s">
        <v>36</v>
      </c>
      <c r="G2165"/>
      <c r="I2165">
        <v>714.49</v>
      </c>
      <c r="J2165">
        <v>226.26</v>
      </c>
      <c r="K2165">
        <v>488.23</v>
      </c>
    </row>
    <row r="2166" spans="1:11" ht="15">
      <c r="A2166" s="80" t="s">
        <v>35</v>
      </c>
      <c r="B2166">
        <v>917</v>
      </c>
      <c r="F2166" s="71" t="s">
        <v>36</v>
      </c>
      <c r="G2166"/>
      <c r="I2166">
        <v>714.49</v>
      </c>
      <c r="J2166">
        <v>226.26</v>
      </c>
      <c r="K2166">
        <v>488.23</v>
      </c>
    </row>
    <row r="2167" spans="1:11" ht="15">
      <c r="A2167" s="80" t="s">
        <v>35</v>
      </c>
      <c r="B2167">
        <v>918</v>
      </c>
      <c r="F2167" s="71" t="s">
        <v>36</v>
      </c>
      <c r="G2167"/>
      <c r="I2167">
        <v>714.49</v>
      </c>
      <c r="J2167">
        <v>226.26</v>
      </c>
      <c r="K2167">
        <v>488.23</v>
      </c>
    </row>
    <row r="2168" spans="1:11" ht="15">
      <c r="A2168" s="80" t="s">
        <v>35</v>
      </c>
      <c r="B2168">
        <v>919</v>
      </c>
      <c r="F2168" s="71" t="s">
        <v>36</v>
      </c>
      <c r="G2168"/>
      <c r="I2168">
        <v>714.49</v>
      </c>
      <c r="J2168">
        <v>226.26</v>
      </c>
      <c r="K2168">
        <v>488.23</v>
      </c>
    </row>
    <row r="2169" spans="1:11" ht="15">
      <c r="A2169" s="80" t="s">
        <v>35</v>
      </c>
      <c r="B2169">
        <v>920</v>
      </c>
      <c r="F2169" s="71" t="s">
        <v>36</v>
      </c>
      <c r="G2169"/>
      <c r="I2169">
        <v>714.49</v>
      </c>
      <c r="J2169">
        <v>226.26</v>
      </c>
      <c r="K2169">
        <v>488.23</v>
      </c>
    </row>
    <row r="2170" spans="1:11" ht="15">
      <c r="A2170" s="80" t="s">
        <v>35</v>
      </c>
      <c r="B2170">
        <v>921</v>
      </c>
      <c r="F2170" s="71" t="s">
        <v>36</v>
      </c>
      <c r="G2170"/>
      <c r="I2170">
        <v>714.49</v>
      </c>
      <c r="J2170">
        <v>226.26</v>
      </c>
      <c r="K2170">
        <v>488.23</v>
      </c>
    </row>
    <row r="2171" spans="1:11" ht="15">
      <c r="A2171" s="80" t="s">
        <v>35</v>
      </c>
      <c r="B2171">
        <v>922</v>
      </c>
      <c r="F2171" s="71" t="s">
        <v>36</v>
      </c>
      <c r="G2171"/>
      <c r="I2171">
        <v>714.49</v>
      </c>
      <c r="J2171">
        <v>226.26</v>
      </c>
      <c r="K2171">
        <v>488.23</v>
      </c>
    </row>
    <row r="2172" spans="1:11" ht="15">
      <c r="A2172" s="80" t="s">
        <v>35</v>
      </c>
      <c r="B2172">
        <v>923</v>
      </c>
      <c r="F2172" s="71" t="s">
        <v>36</v>
      </c>
      <c r="G2172"/>
      <c r="I2172">
        <v>714.49</v>
      </c>
      <c r="J2172">
        <v>226.26</v>
      </c>
      <c r="K2172">
        <v>488.23</v>
      </c>
    </row>
    <row r="2173" spans="1:11" ht="15">
      <c r="A2173" s="80" t="s">
        <v>35</v>
      </c>
      <c r="B2173">
        <v>924</v>
      </c>
      <c r="F2173" s="71" t="s">
        <v>36</v>
      </c>
      <c r="G2173"/>
      <c r="I2173">
        <v>714.49</v>
      </c>
      <c r="J2173">
        <v>226.26</v>
      </c>
      <c r="K2173">
        <v>488.23</v>
      </c>
    </row>
    <row r="2174" spans="1:11" ht="15">
      <c r="A2174" s="80" t="s">
        <v>35</v>
      </c>
      <c r="B2174">
        <v>925</v>
      </c>
      <c r="F2174" s="71" t="s">
        <v>36</v>
      </c>
      <c r="G2174"/>
      <c r="I2174">
        <v>714.49</v>
      </c>
      <c r="J2174">
        <v>226.26</v>
      </c>
      <c r="K2174">
        <v>488.23</v>
      </c>
    </row>
    <row r="2175" spans="1:11" ht="15">
      <c r="A2175" s="80" t="s">
        <v>35</v>
      </c>
      <c r="B2175">
        <v>926</v>
      </c>
      <c r="F2175" s="71" t="s">
        <v>36</v>
      </c>
      <c r="G2175"/>
      <c r="I2175">
        <v>714.49</v>
      </c>
      <c r="J2175">
        <v>226.26</v>
      </c>
      <c r="K2175">
        <v>488.23</v>
      </c>
    </row>
    <row r="2176" spans="1:11" ht="15">
      <c r="A2176" s="80" t="s">
        <v>35</v>
      </c>
      <c r="B2176">
        <v>927</v>
      </c>
      <c r="F2176" s="71" t="s">
        <v>36</v>
      </c>
      <c r="G2176"/>
      <c r="I2176">
        <v>714.49</v>
      </c>
      <c r="J2176">
        <v>226.26</v>
      </c>
      <c r="K2176">
        <v>488.23</v>
      </c>
    </row>
    <row r="2177" spans="1:11" ht="15">
      <c r="A2177" s="80" t="s">
        <v>35</v>
      </c>
      <c r="B2177">
        <v>928</v>
      </c>
      <c r="F2177" s="81" t="s">
        <v>38</v>
      </c>
      <c r="G2177"/>
      <c r="I2177">
        <v>1758.55</v>
      </c>
      <c r="J2177">
        <v>556.87</v>
      </c>
      <c r="K2177">
        <v>1201.68</v>
      </c>
    </row>
    <row r="2178" spans="1:11" ht="15">
      <c r="A2178" s="80" t="s">
        <v>35</v>
      </c>
      <c r="B2178">
        <v>929</v>
      </c>
      <c r="F2178" s="81" t="s">
        <v>38</v>
      </c>
      <c r="G2178"/>
      <c r="I2178">
        <v>1758.55</v>
      </c>
      <c r="J2178">
        <v>556.87</v>
      </c>
      <c r="K2178">
        <v>1201.68</v>
      </c>
    </row>
    <row r="2179" spans="1:11" ht="15">
      <c r="A2179" s="80" t="s">
        <v>35</v>
      </c>
      <c r="B2179">
        <v>930</v>
      </c>
      <c r="F2179" s="81" t="s">
        <v>38</v>
      </c>
      <c r="G2179"/>
      <c r="I2179">
        <v>1758.55</v>
      </c>
      <c r="J2179">
        <v>556.87</v>
      </c>
      <c r="K2179">
        <v>1201.68</v>
      </c>
    </row>
    <row r="2180" spans="1:11" ht="15">
      <c r="A2180" s="80" t="s">
        <v>35</v>
      </c>
      <c r="B2180">
        <v>931</v>
      </c>
      <c r="F2180" s="81" t="s">
        <v>38</v>
      </c>
      <c r="G2180"/>
      <c r="I2180">
        <v>1758.55</v>
      </c>
      <c r="J2180">
        <v>556.87</v>
      </c>
      <c r="K2180">
        <v>1201.68</v>
      </c>
    </row>
    <row r="2181" spans="1:11" ht="15">
      <c r="A2181" s="80" t="s">
        <v>35</v>
      </c>
      <c r="B2181">
        <v>910</v>
      </c>
      <c r="F2181" t="s">
        <v>105</v>
      </c>
      <c r="G2181"/>
      <c r="I2181">
        <v>12670.85</v>
      </c>
      <c r="J2181">
        <v>12670.85</v>
      </c>
      <c r="K2181">
        <v>0</v>
      </c>
    </row>
    <row r="2182" spans="1:11" ht="15">
      <c r="A2182" s="80" t="s">
        <v>35</v>
      </c>
      <c r="B2182">
        <v>911</v>
      </c>
      <c r="F2182" t="s">
        <v>105</v>
      </c>
      <c r="G2182"/>
      <c r="I2182">
        <v>12670.85</v>
      </c>
      <c r="J2182">
        <v>12670.85</v>
      </c>
      <c r="K2182">
        <v>0</v>
      </c>
    </row>
    <row r="2183" spans="1:11" ht="15">
      <c r="A2183" s="80" t="s">
        <v>35</v>
      </c>
      <c r="B2183">
        <v>906</v>
      </c>
      <c r="F2183" t="s">
        <v>63</v>
      </c>
      <c r="G2183"/>
      <c r="I2183">
        <v>2784</v>
      </c>
      <c r="J2183">
        <v>2784</v>
      </c>
      <c r="K2183">
        <v>0</v>
      </c>
    </row>
    <row r="2184" spans="1:11" ht="15">
      <c r="A2184" s="80" t="s">
        <v>35</v>
      </c>
      <c r="B2184">
        <v>907</v>
      </c>
      <c r="F2184" t="s">
        <v>63</v>
      </c>
      <c r="G2184"/>
      <c r="I2184">
        <v>2784</v>
      </c>
      <c r="J2184">
        <v>2784</v>
      </c>
      <c r="K2184">
        <v>0</v>
      </c>
    </row>
    <row r="2185" spans="1:11" ht="15">
      <c r="A2185" s="80" t="s">
        <v>35</v>
      </c>
      <c r="B2185">
        <v>908</v>
      </c>
      <c r="F2185" t="s">
        <v>63</v>
      </c>
      <c r="G2185"/>
      <c r="I2185">
        <v>2784</v>
      </c>
      <c r="J2185">
        <v>2784</v>
      </c>
      <c r="K2185">
        <v>0</v>
      </c>
    </row>
    <row r="2186" spans="1:11" ht="15">
      <c r="A2186" s="80" t="s">
        <v>35</v>
      </c>
      <c r="B2186">
        <v>909</v>
      </c>
      <c r="F2186" t="s">
        <v>63</v>
      </c>
      <c r="G2186"/>
      <c r="I2186">
        <v>2784</v>
      </c>
      <c r="J2186">
        <v>2784</v>
      </c>
      <c r="K2186">
        <v>0</v>
      </c>
    </row>
    <row r="2187" spans="1:11" ht="15">
      <c r="A2187" s="80" t="s">
        <v>35</v>
      </c>
      <c r="B2187">
        <v>900</v>
      </c>
      <c r="F2187" t="s">
        <v>105</v>
      </c>
      <c r="G2187"/>
      <c r="I2187">
        <v>12670.85</v>
      </c>
      <c r="J2187">
        <v>12670.85</v>
      </c>
      <c r="K2187">
        <v>0</v>
      </c>
    </row>
    <row r="2188" spans="1:11" ht="15">
      <c r="A2188" s="80" t="s">
        <v>35</v>
      </c>
      <c r="B2188">
        <v>901</v>
      </c>
      <c r="F2188" t="s">
        <v>105</v>
      </c>
      <c r="G2188"/>
      <c r="I2188">
        <v>12670.85</v>
      </c>
      <c r="J2188">
        <v>12670.85</v>
      </c>
      <c r="K2188">
        <v>0</v>
      </c>
    </row>
    <row r="2189" spans="1:11" ht="15">
      <c r="A2189" s="80" t="s">
        <v>35</v>
      </c>
      <c r="B2189">
        <v>902</v>
      </c>
      <c r="F2189" t="s">
        <v>105</v>
      </c>
      <c r="G2189"/>
      <c r="I2189">
        <v>12670.85</v>
      </c>
      <c r="J2189">
        <v>12670.85</v>
      </c>
      <c r="K2189">
        <v>0</v>
      </c>
    </row>
    <row r="2190" spans="1:11" ht="15">
      <c r="A2190" s="80" t="s">
        <v>35</v>
      </c>
      <c r="B2190">
        <v>903</v>
      </c>
      <c r="F2190" t="s">
        <v>105</v>
      </c>
      <c r="G2190"/>
      <c r="I2190">
        <v>12670.85</v>
      </c>
      <c r="J2190">
        <v>12670.85</v>
      </c>
      <c r="K2190">
        <v>0</v>
      </c>
    </row>
    <row r="2191" spans="1:11" ht="15">
      <c r="A2191" s="80" t="s">
        <v>35</v>
      </c>
      <c r="B2191">
        <v>904</v>
      </c>
      <c r="F2191" t="s">
        <v>105</v>
      </c>
      <c r="G2191"/>
      <c r="I2191">
        <v>12670.85</v>
      </c>
      <c r="J2191">
        <v>12670.85</v>
      </c>
      <c r="K2191">
        <v>0</v>
      </c>
    </row>
    <row r="2192" spans="1:11" ht="15">
      <c r="A2192" s="80" t="s">
        <v>35</v>
      </c>
      <c r="B2192">
        <v>905</v>
      </c>
      <c r="F2192" t="s">
        <v>105</v>
      </c>
      <c r="G2192"/>
      <c r="I2192">
        <v>12670.85</v>
      </c>
      <c r="J2192">
        <v>12670.85</v>
      </c>
      <c r="K2192">
        <v>0</v>
      </c>
    </row>
    <row r="2193" spans="1:11" ht="15">
      <c r="A2193" s="80" t="s">
        <v>35</v>
      </c>
      <c r="B2193">
        <v>954</v>
      </c>
      <c r="F2193" t="s">
        <v>133</v>
      </c>
      <c r="G2193"/>
      <c r="I2193">
        <v>8560.7999999999993</v>
      </c>
      <c r="J2193">
        <v>8560.7999999999993</v>
      </c>
      <c r="K2193">
        <v>0</v>
      </c>
    </row>
    <row r="2194" spans="1:11" ht="15">
      <c r="A2194" s="80" t="s">
        <v>35</v>
      </c>
      <c r="B2194">
        <v>955</v>
      </c>
      <c r="F2194" s="71" t="s">
        <v>126</v>
      </c>
      <c r="G2194"/>
      <c r="I2194">
        <v>266800</v>
      </c>
      <c r="J2194">
        <v>266800</v>
      </c>
      <c r="K2194">
        <v>0</v>
      </c>
    </row>
    <row r="2195" spans="1:11" ht="15">
      <c r="A2195" s="80" t="s">
        <v>35</v>
      </c>
      <c r="B2195">
        <v>956</v>
      </c>
      <c r="F2195" s="71" t="s">
        <v>126</v>
      </c>
      <c r="G2195"/>
      <c r="I2195">
        <v>266800</v>
      </c>
      <c r="J2195">
        <v>266800</v>
      </c>
      <c r="K2195">
        <v>0</v>
      </c>
    </row>
    <row r="2196" spans="1:11" ht="15">
      <c r="A2196" s="80" t="s">
        <v>35</v>
      </c>
      <c r="B2196">
        <v>957</v>
      </c>
      <c r="F2196" s="71" t="s">
        <v>47</v>
      </c>
      <c r="G2196"/>
      <c r="I2196">
        <v>788.8</v>
      </c>
      <c r="J2196">
        <v>0</v>
      </c>
      <c r="K2196">
        <v>788.8</v>
      </c>
    </row>
    <row r="2197" spans="1:11" ht="15">
      <c r="A2197" s="80" t="s">
        <v>35</v>
      </c>
      <c r="B2197">
        <v>958</v>
      </c>
      <c r="F2197" s="71" t="s">
        <v>47</v>
      </c>
      <c r="G2197"/>
      <c r="I2197">
        <v>9526.81</v>
      </c>
      <c r="J2197">
        <v>0</v>
      </c>
      <c r="K2197">
        <v>9526.81</v>
      </c>
    </row>
    <row r="2198" spans="1:11" ht="15">
      <c r="A2198" s="80" t="s">
        <v>35</v>
      </c>
      <c r="B2198">
        <v>959</v>
      </c>
      <c r="F2198" s="71" t="s">
        <v>126</v>
      </c>
      <c r="G2198"/>
      <c r="I2198">
        <v>359600</v>
      </c>
      <c r="J2198">
        <v>359600</v>
      </c>
      <c r="K2198">
        <v>0</v>
      </c>
    </row>
    <row r="2199" spans="1:11" ht="15">
      <c r="A2199" s="80" t="s">
        <v>35</v>
      </c>
      <c r="B2199">
        <v>980</v>
      </c>
      <c r="F2199" t="s">
        <v>87</v>
      </c>
      <c r="G2199"/>
      <c r="I2199">
        <v>9537.74</v>
      </c>
      <c r="J2199">
        <v>9537.74</v>
      </c>
      <c r="K2199">
        <v>0</v>
      </c>
    </row>
    <row r="2200" spans="1:11" ht="15">
      <c r="A2200" s="80" t="s">
        <v>35</v>
      </c>
      <c r="B2200">
        <v>889</v>
      </c>
      <c r="F2200" s="71" t="s">
        <v>37</v>
      </c>
      <c r="G2200"/>
      <c r="I2200">
        <v>4036.8</v>
      </c>
      <c r="J2200">
        <v>4036.8</v>
      </c>
      <c r="K2200">
        <v>0</v>
      </c>
    </row>
    <row r="2201" spans="1:11" ht="15">
      <c r="A2201" s="80" t="s">
        <v>35</v>
      </c>
      <c r="B2201">
        <v>943</v>
      </c>
      <c r="F2201" t="s">
        <v>130</v>
      </c>
      <c r="G2201"/>
      <c r="I2201">
        <v>6976.6</v>
      </c>
      <c r="J2201">
        <v>6976.6</v>
      </c>
      <c r="K2201">
        <v>0</v>
      </c>
    </row>
    <row r="2202" spans="1:11" ht="15">
      <c r="A2202" s="80" t="s">
        <v>35</v>
      </c>
      <c r="B2202">
        <v>944</v>
      </c>
      <c r="F2202" t="s">
        <v>130</v>
      </c>
      <c r="G2202"/>
      <c r="I2202">
        <v>6976.6</v>
      </c>
      <c r="J2202">
        <v>6976.6</v>
      </c>
      <c r="K2202">
        <v>0</v>
      </c>
    </row>
    <row r="2203" spans="1:11" ht="15">
      <c r="A2203" s="80" t="s">
        <v>35</v>
      </c>
      <c r="B2203">
        <v>947</v>
      </c>
      <c r="F2203" t="s">
        <v>133</v>
      </c>
      <c r="G2203"/>
      <c r="I2203">
        <v>48720</v>
      </c>
      <c r="J2203">
        <v>48720</v>
      </c>
      <c r="K2203">
        <v>0</v>
      </c>
    </row>
    <row r="2204" spans="1:11" ht="15">
      <c r="A2204" s="80" t="s">
        <v>35</v>
      </c>
      <c r="B2204">
        <v>948</v>
      </c>
      <c r="F2204" t="s">
        <v>133</v>
      </c>
      <c r="G2204"/>
      <c r="I2204">
        <v>48720</v>
      </c>
      <c r="J2204">
        <v>48720</v>
      </c>
      <c r="K2204">
        <v>0</v>
      </c>
    </row>
    <row r="2205" spans="1:11" ht="15">
      <c r="A2205" s="80" t="s">
        <v>35</v>
      </c>
      <c r="B2205">
        <v>949</v>
      </c>
      <c r="F2205" t="s">
        <v>133</v>
      </c>
      <c r="G2205"/>
      <c r="I2205">
        <v>48720</v>
      </c>
      <c r="J2205">
        <v>48720</v>
      </c>
      <c r="K2205">
        <v>0</v>
      </c>
    </row>
    <row r="2206" spans="1:11" ht="15">
      <c r="A2206" s="80" t="s">
        <v>35</v>
      </c>
      <c r="B2206">
        <v>950</v>
      </c>
      <c r="F2206" s="71" t="s">
        <v>37</v>
      </c>
      <c r="G2206"/>
      <c r="I2206">
        <v>44950</v>
      </c>
      <c r="J2206">
        <v>44950</v>
      </c>
      <c r="K2206">
        <v>0</v>
      </c>
    </row>
    <row r="2207" spans="1:11" ht="15">
      <c r="A2207" s="80" t="s">
        <v>35</v>
      </c>
      <c r="B2207">
        <v>951</v>
      </c>
      <c r="F2207" t="s">
        <v>133</v>
      </c>
      <c r="G2207"/>
      <c r="I2207">
        <v>18560</v>
      </c>
      <c r="J2207">
        <v>18560</v>
      </c>
      <c r="K2207">
        <v>0</v>
      </c>
    </row>
    <row r="2208" spans="1:11" ht="15">
      <c r="A2208" s="80" t="s">
        <v>35</v>
      </c>
      <c r="B2208">
        <v>952</v>
      </c>
      <c r="F2208" t="s">
        <v>133</v>
      </c>
      <c r="G2208"/>
      <c r="I2208">
        <v>6070.58</v>
      </c>
      <c r="J2208">
        <v>6070.58</v>
      </c>
      <c r="K2208">
        <v>0</v>
      </c>
    </row>
    <row r="2209" spans="1:11" ht="15">
      <c r="A2209" s="80" t="s">
        <v>35</v>
      </c>
      <c r="B2209">
        <v>888</v>
      </c>
      <c r="F2209" t="s">
        <v>86</v>
      </c>
      <c r="G2209"/>
      <c r="I2209">
        <v>4434</v>
      </c>
      <c r="J2209">
        <v>1404.1</v>
      </c>
      <c r="K2209">
        <v>3029.9</v>
      </c>
    </row>
    <row r="2210" spans="1:11" ht="15">
      <c r="A2210" s="80" t="s">
        <v>35</v>
      </c>
      <c r="B2210">
        <v>880</v>
      </c>
      <c r="F2210" s="71" t="s">
        <v>36</v>
      </c>
      <c r="G2210"/>
      <c r="I2210">
        <v>579</v>
      </c>
      <c r="J2210">
        <v>188.17</v>
      </c>
      <c r="K2210">
        <v>390.83</v>
      </c>
    </row>
    <row r="2211" spans="1:11" ht="15">
      <c r="A2211" s="80" t="s">
        <v>35</v>
      </c>
      <c r="B2211">
        <v>881</v>
      </c>
      <c r="F2211" s="71" t="s">
        <v>36</v>
      </c>
      <c r="G2211"/>
      <c r="I2211">
        <v>579</v>
      </c>
      <c r="J2211">
        <v>188.17</v>
      </c>
      <c r="K2211">
        <v>390.83</v>
      </c>
    </row>
    <row r="2212" spans="1:11" ht="15">
      <c r="A2212" s="80" t="s">
        <v>35</v>
      </c>
      <c r="B2212">
        <v>882</v>
      </c>
      <c r="F2212" s="71" t="s">
        <v>36</v>
      </c>
      <c r="G2212"/>
      <c r="I2212">
        <v>579</v>
      </c>
      <c r="J2212">
        <v>188.17</v>
      </c>
      <c r="K2212">
        <v>390.83</v>
      </c>
    </row>
    <row r="2213" spans="1:11" ht="15">
      <c r="A2213" s="80" t="s">
        <v>35</v>
      </c>
      <c r="B2213">
        <v>883</v>
      </c>
      <c r="F2213" s="71" t="s">
        <v>36</v>
      </c>
      <c r="G2213"/>
      <c r="I2213">
        <v>579</v>
      </c>
      <c r="J2213">
        <v>188.17</v>
      </c>
      <c r="K2213">
        <v>390.83</v>
      </c>
    </row>
    <row r="2214" spans="1:11" ht="15">
      <c r="A2214" s="80" t="s">
        <v>35</v>
      </c>
      <c r="B2214">
        <v>884</v>
      </c>
      <c r="F2214" s="71" t="s">
        <v>36</v>
      </c>
      <c r="G2214"/>
      <c r="I2214">
        <v>579</v>
      </c>
      <c r="J2214">
        <v>188.17</v>
      </c>
      <c r="K2214">
        <v>390.83</v>
      </c>
    </row>
    <row r="2215" spans="1:11" ht="15">
      <c r="A2215" s="80" t="s">
        <v>35</v>
      </c>
      <c r="B2215">
        <v>885</v>
      </c>
      <c r="F2215" s="71" t="s">
        <v>36</v>
      </c>
      <c r="G2215"/>
      <c r="I2215">
        <v>579</v>
      </c>
      <c r="J2215">
        <v>188.17</v>
      </c>
      <c r="K2215">
        <v>390.83</v>
      </c>
    </row>
    <row r="2216" spans="1:11" ht="15">
      <c r="A2216" s="80" t="s">
        <v>35</v>
      </c>
      <c r="B2216">
        <v>886</v>
      </c>
      <c r="F2216" s="71" t="s">
        <v>36</v>
      </c>
      <c r="G2216"/>
      <c r="I2216">
        <v>579</v>
      </c>
      <c r="J2216">
        <v>188.17</v>
      </c>
      <c r="K2216">
        <v>390.83</v>
      </c>
    </row>
    <row r="2217" spans="1:11" ht="15">
      <c r="A2217" s="80" t="s">
        <v>35</v>
      </c>
      <c r="B2217">
        <v>887</v>
      </c>
      <c r="F2217" s="71" t="s">
        <v>36</v>
      </c>
      <c r="G2217"/>
      <c r="I2217">
        <v>579</v>
      </c>
      <c r="J2217">
        <v>188.17</v>
      </c>
      <c r="K2217">
        <v>390.83</v>
      </c>
    </row>
    <row r="2218" spans="1:11" ht="15">
      <c r="A2218" s="80" t="s">
        <v>35</v>
      </c>
      <c r="B2218">
        <v>953</v>
      </c>
      <c r="F2218" t="s">
        <v>107</v>
      </c>
      <c r="G2218"/>
      <c r="I2218">
        <v>9944.61</v>
      </c>
      <c r="J2218">
        <v>9944.61</v>
      </c>
      <c r="K2218">
        <v>0</v>
      </c>
    </row>
    <row r="2219" spans="1:11" ht="15">
      <c r="A2219" s="80" t="s">
        <v>35</v>
      </c>
      <c r="B2219">
        <v>890</v>
      </c>
      <c r="F2219" t="s">
        <v>105</v>
      </c>
      <c r="G2219"/>
      <c r="I2219">
        <v>12670.85</v>
      </c>
      <c r="J2219">
        <v>12670.85</v>
      </c>
      <c r="K2219">
        <v>0</v>
      </c>
    </row>
    <row r="2220" spans="1:11" ht="15">
      <c r="A2220" s="80" t="s">
        <v>35</v>
      </c>
      <c r="B2220">
        <v>891</v>
      </c>
      <c r="F2220" t="s">
        <v>105</v>
      </c>
      <c r="G2220"/>
      <c r="I2220">
        <v>12670.85</v>
      </c>
      <c r="J2220">
        <v>12670.85</v>
      </c>
      <c r="K2220">
        <v>0</v>
      </c>
    </row>
    <row r="2221" spans="1:11" ht="15">
      <c r="A2221" s="80" t="s">
        <v>35</v>
      </c>
      <c r="B2221">
        <v>892</v>
      </c>
      <c r="F2221" t="s">
        <v>105</v>
      </c>
      <c r="G2221"/>
      <c r="I2221">
        <v>12670.85</v>
      </c>
      <c r="J2221">
        <v>12670.85</v>
      </c>
      <c r="K2221">
        <v>0</v>
      </c>
    </row>
    <row r="2222" spans="1:11" ht="15">
      <c r="A2222" s="80" t="s">
        <v>35</v>
      </c>
      <c r="B2222">
        <v>893</v>
      </c>
      <c r="F2222" t="s">
        <v>105</v>
      </c>
      <c r="G2222"/>
      <c r="I2222">
        <v>12670.85</v>
      </c>
      <c r="J2222">
        <v>12670.85</v>
      </c>
      <c r="K2222">
        <v>0</v>
      </c>
    </row>
    <row r="2223" spans="1:11" ht="15">
      <c r="A2223" s="80" t="s">
        <v>35</v>
      </c>
      <c r="B2223">
        <v>894</v>
      </c>
      <c r="F2223" t="s">
        <v>105</v>
      </c>
      <c r="G2223"/>
      <c r="I2223">
        <v>12670.85</v>
      </c>
      <c r="J2223">
        <v>12670.85</v>
      </c>
      <c r="K2223">
        <v>0</v>
      </c>
    </row>
    <row r="2224" spans="1:11" ht="15">
      <c r="A2224" s="80" t="s">
        <v>35</v>
      </c>
      <c r="B2224">
        <v>895</v>
      </c>
      <c r="F2224" t="s">
        <v>105</v>
      </c>
      <c r="G2224"/>
      <c r="I2224">
        <v>12670.85</v>
      </c>
      <c r="J2224">
        <v>12670.85</v>
      </c>
      <c r="K2224">
        <v>0</v>
      </c>
    </row>
    <row r="2225" spans="1:11" ht="15">
      <c r="A2225" s="80" t="s">
        <v>35</v>
      </c>
      <c r="B2225">
        <v>896</v>
      </c>
      <c r="F2225" t="s">
        <v>105</v>
      </c>
      <c r="G2225"/>
      <c r="I2225">
        <v>12670.85</v>
      </c>
      <c r="J2225">
        <v>12670.85</v>
      </c>
      <c r="K2225">
        <v>0</v>
      </c>
    </row>
    <row r="2226" spans="1:11" ht="15">
      <c r="A2226" s="80" t="s">
        <v>35</v>
      </c>
      <c r="B2226">
        <v>897</v>
      </c>
      <c r="F2226" t="s">
        <v>105</v>
      </c>
      <c r="G2226"/>
      <c r="I2226">
        <v>12670.85</v>
      </c>
      <c r="J2226">
        <v>12670.85</v>
      </c>
      <c r="K2226">
        <v>0</v>
      </c>
    </row>
    <row r="2227" spans="1:11" ht="15">
      <c r="A2227" s="80" t="s">
        <v>35</v>
      </c>
      <c r="B2227">
        <v>898</v>
      </c>
      <c r="F2227" t="s">
        <v>105</v>
      </c>
      <c r="G2227"/>
      <c r="I2227">
        <v>12670.85</v>
      </c>
      <c r="J2227">
        <v>12670.85</v>
      </c>
      <c r="K2227">
        <v>0</v>
      </c>
    </row>
    <row r="2228" spans="1:11" ht="15">
      <c r="A2228" s="80" t="s">
        <v>35</v>
      </c>
      <c r="B2228">
        <v>899</v>
      </c>
      <c r="F2228" t="s">
        <v>105</v>
      </c>
      <c r="G2228"/>
      <c r="I2228">
        <v>12670.85</v>
      </c>
      <c r="J2228">
        <v>12670.85</v>
      </c>
      <c r="K2228">
        <v>0</v>
      </c>
    </row>
    <row r="2229" spans="1:11" ht="15">
      <c r="A2229" s="80" t="s">
        <v>35</v>
      </c>
      <c r="B2229">
        <v>778</v>
      </c>
      <c r="F2229" t="s">
        <v>90</v>
      </c>
      <c r="G2229"/>
      <c r="I2229">
        <v>12618.34</v>
      </c>
      <c r="J2229">
        <v>12618.34</v>
      </c>
      <c r="K2229">
        <v>0</v>
      </c>
    </row>
    <row r="2230" spans="1:11" ht="15">
      <c r="A2230" s="80" t="s">
        <v>35</v>
      </c>
      <c r="B2230">
        <v>779</v>
      </c>
      <c r="F2230" t="s">
        <v>90</v>
      </c>
      <c r="G2230"/>
      <c r="I2230">
        <v>12618.34</v>
      </c>
      <c r="J2230">
        <v>12618.34</v>
      </c>
      <c r="K2230">
        <v>0</v>
      </c>
    </row>
    <row r="2231" spans="1:11" ht="15">
      <c r="A2231" s="80" t="s">
        <v>35</v>
      </c>
      <c r="B2231">
        <v>780</v>
      </c>
      <c r="F2231" t="s">
        <v>90</v>
      </c>
      <c r="G2231"/>
      <c r="I2231">
        <v>12618.34</v>
      </c>
      <c r="J2231">
        <v>12618.34</v>
      </c>
      <c r="K2231">
        <v>0</v>
      </c>
    </row>
    <row r="2232" spans="1:11" ht="15">
      <c r="A2232" s="80" t="s">
        <v>35</v>
      </c>
      <c r="B2232">
        <v>781</v>
      </c>
      <c r="F2232" t="s">
        <v>90</v>
      </c>
      <c r="G2232"/>
      <c r="I2232">
        <v>12618.34</v>
      </c>
      <c r="J2232">
        <v>12618.34</v>
      </c>
      <c r="K2232">
        <v>0</v>
      </c>
    </row>
    <row r="2233" spans="1:11" ht="15">
      <c r="A2233" s="80" t="s">
        <v>35</v>
      </c>
      <c r="B2233">
        <v>782</v>
      </c>
      <c r="F2233" t="s">
        <v>90</v>
      </c>
      <c r="G2233"/>
      <c r="I2233">
        <v>12618.34</v>
      </c>
      <c r="J2233">
        <v>12618.34</v>
      </c>
      <c r="K2233">
        <v>0</v>
      </c>
    </row>
    <row r="2234" spans="1:11" ht="15">
      <c r="A2234" s="80" t="s">
        <v>35</v>
      </c>
      <c r="B2234">
        <v>783</v>
      </c>
      <c r="F2234" t="s">
        <v>90</v>
      </c>
      <c r="G2234"/>
      <c r="I2234">
        <v>12618.34</v>
      </c>
      <c r="J2234">
        <v>12618.34</v>
      </c>
      <c r="K2234">
        <v>0</v>
      </c>
    </row>
    <row r="2235" spans="1:11" ht="15">
      <c r="A2235" s="80" t="s">
        <v>35</v>
      </c>
      <c r="B2235">
        <v>784</v>
      </c>
      <c r="F2235" t="s">
        <v>90</v>
      </c>
      <c r="G2235"/>
      <c r="I2235">
        <v>12618.34</v>
      </c>
      <c r="J2235">
        <v>12618.34</v>
      </c>
      <c r="K2235">
        <v>0</v>
      </c>
    </row>
    <row r="2236" spans="1:11" ht="15">
      <c r="A2236" s="80" t="s">
        <v>35</v>
      </c>
      <c r="B2236">
        <v>785</v>
      </c>
      <c r="F2236" t="s">
        <v>90</v>
      </c>
      <c r="G2236"/>
      <c r="I2236">
        <v>12618.34</v>
      </c>
      <c r="J2236">
        <v>12618.34</v>
      </c>
      <c r="K2236">
        <v>0</v>
      </c>
    </row>
    <row r="2237" spans="1:11" ht="15">
      <c r="A2237" s="80" t="s">
        <v>35</v>
      </c>
      <c r="B2237">
        <v>786</v>
      </c>
      <c r="F2237" t="s">
        <v>90</v>
      </c>
      <c r="G2237"/>
      <c r="I2237">
        <v>12618.34</v>
      </c>
      <c r="J2237">
        <v>12618.34</v>
      </c>
      <c r="K2237">
        <v>0</v>
      </c>
    </row>
    <row r="2238" spans="1:11" ht="15">
      <c r="A2238" s="80" t="s">
        <v>35</v>
      </c>
      <c r="B2238">
        <v>787</v>
      </c>
      <c r="F2238" t="s">
        <v>90</v>
      </c>
      <c r="G2238"/>
      <c r="I2238">
        <v>12618.34</v>
      </c>
      <c r="J2238">
        <v>12618.34</v>
      </c>
      <c r="K2238">
        <v>0</v>
      </c>
    </row>
    <row r="2239" spans="1:11" ht="15">
      <c r="A2239" s="80" t="s">
        <v>35</v>
      </c>
      <c r="B2239">
        <v>788</v>
      </c>
      <c r="F2239" t="s">
        <v>90</v>
      </c>
      <c r="G2239"/>
      <c r="I2239">
        <v>12618.34</v>
      </c>
      <c r="J2239">
        <v>12618.34</v>
      </c>
      <c r="K2239">
        <v>0</v>
      </c>
    </row>
    <row r="2240" spans="1:11" ht="15">
      <c r="A2240" s="80" t="s">
        <v>35</v>
      </c>
      <c r="B2240">
        <v>789</v>
      </c>
      <c r="F2240" t="s">
        <v>90</v>
      </c>
      <c r="G2240"/>
      <c r="I2240">
        <v>12618.34</v>
      </c>
      <c r="J2240">
        <v>12618.34</v>
      </c>
      <c r="K2240">
        <v>0</v>
      </c>
    </row>
    <row r="2241" spans="1:11" ht="15">
      <c r="A2241" s="80" t="s">
        <v>35</v>
      </c>
      <c r="B2241">
        <v>790</v>
      </c>
      <c r="F2241" t="s">
        <v>90</v>
      </c>
      <c r="G2241"/>
      <c r="I2241">
        <v>12618.34</v>
      </c>
      <c r="J2241">
        <v>12618.34</v>
      </c>
      <c r="K2241">
        <v>0</v>
      </c>
    </row>
    <row r="2242" spans="1:11" ht="15">
      <c r="A2242" s="80" t="s">
        <v>35</v>
      </c>
      <c r="B2242">
        <v>791</v>
      </c>
      <c r="F2242" t="s">
        <v>90</v>
      </c>
      <c r="G2242"/>
      <c r="I2242">
        <v>12618.34</v>
      </c>
      <c r="J2242">
        <v>12618.34</v>
      </c>
      <c r="K2242">
        <v>0</v>
      </c>
    </row>
    <row r="2243" spans="1:11" ht="15">
      <c r="A2243" s="80" t="s">
        <v>35</v>
      </c>
      <c r="B2243">
        <v>792</v>
      </c>
      <c r="F2243" t="s">
        <v>90</v>
      </c>
      <c r="G2243"/>
      <c r="I2243">
        <v>12618.34</v>
      </c>
      <c r="J2243">
        <v>12618.34</v>
      </c>
      <c r="K2243">
        <v>0</v>
      </c>
    </row>
    <row r="2244" spans="1:11" ht="15">
      <c r="A2244" s="80" t="s">
        <v>35</v>
      </c>
      <c r="B2244">
        <v>793</v>
      </c>
      <c r="F2244" t="s">
        <v>90</v>
      </c>
      <c r="G2244"/>
      <c r="I2244">
        <v>12618.34</v>
      </c>
      <c r="J2244">
        <v>12618.34</v>
      </c>
      <c r="K2244">
        <v>0</v>
      </c>
    </row>
    <row r="2245" spans="1:11" ht="15">
      <c r="A2245" s="80" t="s">
        <v>35</v>
      </c>
      <c r="B2245">
        <v>794</v>
      </c>
      <c r="F2245" t="s">
        <v>90</v>
      </c>
      <c r="G2245"/>
      <c r="I2245">
        <v>12618.34</v>
      </c>
      <c r="J2245">
        <v>12618.34</v>
      </c>
      <c r="K2245">
        <v>0</v>
      </c>
    </row>
    <row r="2246" spans="1:11" ht="15">
      <c r="A2246" s="80" t="s">
        <v>35</v>
      </c>
      <c r="B2246">
        <v>795</v>
      </c>
      <c r="F2246" t="s">
        <v>90</v>
      </c>
      <c r="G2246"/>
      <c r="I2246">
        <v>12618.34</v>
      </c>
      <c r="J2246">
        <v>12618.34</v>
      </c>
      <c r="K2246">
        <v>0</v>
      </c>
    </row>
    <row r="2247" spans="1:11" ht="15">
      <c r="A2247" s="80" t="s">
        <v>35</v>
      </c>
      <c r="B2247">
        <v>796</v>
      </c>
      <c r="F2247" t="s">
        <v>90</v>
      </c>
      <c r="G2247"/>
      <c r="I2247">
        <v>12618.34</v>
      </c>
      <c r="J2247">
        <v>12618.34</v>
      </c>
      <c r="K2247">
        <v>0</v>
      </c>
    </row>
    <row r="2248" spans="1:11" ht="15">
      <c r="A2248" s="80" t="s">
        <v>35</v>
      </c>
      <c r="B2248">
        <v>797</v>
      </c>
      <c r="F2248" t="s">
        <v>90</v>
      </c>
      <c r="G2248"/>
      <c r="I2248">
        <v>12618.33</v>
      </c>
      <c r="J2248">
        <v>12618.33</v>
      </c>
      <c r="K2248">
        <v>0</v>
      </c>
    </row>
    <row r="2249" spans="1:11" ht="15">
      <c r="A2249" s="80" t="s">
        <v>35</v>
      </c>
      <c r="B2249">
        <v>798</v>
      </c>
      <c r="F2249" t="s">
        <v>72</v>
      </c>
      <c r="G2249"/>
      <c r="I2249">
        <v>1800.88</v>
      </c>
      <c r="J2249">
        <v>1800.88</v>
      </c>
      <c r="K2249">
        <v>0</v>
      </c>
    </row>
    <row r="2250" spans="1:11" ht="15">
      <c r="A2250" s="80" t="s">
        <v>35</v>
      </c>
      <c r="B2250">
        <v>799</v>
      </c>
      <c r="F2250" t="s">
        <v>72</v>
      </c>
      <c r="G2250"/>
      <c r="I2250">
        <v>1800.88</v>
      </c>
      <c r="J2250">
        <v>1800.88</v>
      </c>
      <c r="K2250">
        <v>0</v>
      </c>
    </row>
    <row r="2251" spans="1:11" ht="15">
      <c r="A2251" s="80" t="s">
        <v>35</v>
      </c>
      <c r="B2251">
        <v>800</v>
      </c>
      <c r="F2251" t="s">
        <v>72</v>
      </c>
      <c r="G2251"/>
      <c r="I2251">
        <v>1800.88</v>
      </c>
      <c r="J2251">
        <v>1800.88</v>
      </c>
      <c r="K2251">
        <v>0</v>
      </c>
    </row>
    <row r="2252" spans="1:11" ht="15">
      <c r="A2252" s="80" t="s">
        <v>35</v>
      </c>
      <c r="B2252">
        <v>801</v>
      </c>
      <c r="F2252" t="s">
        <v>72</v>
      </c>
      <c r="G2252"/>
      <c r="I2252">
        <v>1800.88</v>
      </c>
      <c r="J2252">
        <v>1800.88</v>
      </c>
      <c r="K2252">
        <v>0</v>
      </c>
    </row>
    <row r="2253" spans="1:11" ht="15">
      <c r="A2253" s="80" t="s">
        <v>35</v>
      </c>
      <c r="B2253">
        <v>802</v>
      </c>
      <c r="F2253" t="s">
        <v>72</v>
      </c>
      <c r="G2253"/>
      <c r="I2253">
        <v>1800.88</v>
      </c>
      <c r="J2253">
        <v>1800.88</v>
      </c>
      <c r="K2253">
        <v>0</v>
      </c>
    </row>
    <row r="2254" spans="1:11" ht="15">
      <c r="A2254" s="80" t="s">
        <v>35</v>
      </c>
      <c r="B2254">
        <v>803</v>
      </c>
      <c r="F2254" t="s">
        <v>72</v>
      </c>
      <c r="G2254"/>
      <c r="I2254">
        <v>1800.88</v>
      </c>
      <c r="J2254">
        <v>1800.88</v>
      </c>
      <c r="K2254">
        <v>0</v>
      </c>
    </row>
    <row r="2255" spans="1:11" ht="15">
      <c r="A2255" s="80" t="s">
        <v>35</v>
      </c>
      <c r="B2255">
        <v>804</v>
      </c>
      <c r="F2255" t="s">
        <v>72</v>
      </c>
      <c r="G2255"/>
      <c r="I2255">
        <v>1800.88</v>
      </c>
      <c r="J2255">
        <v>1800.88</v>
      </c>
      <c r="K2255">
        <v>0</v>
      </c>
    </row>
    <row r="2256" spans="1:11" ht="15">
      <c r="A2256" s="80" t="s">
        <v>35</v>
      </c>
      <c r="B2256">
        <v>805</v>
      </c>
      <c r="F2256" t="s">
        <v>72</v>
      </c>
      <c r="G2256"/>
      <c r="I2256">
        <v>1800.88</v>
      </c>
      <c r="J2256">
        <v>1800.88</v>
      </c>
      <c r="K2256">
        <v>0</v>
      </c>
    </row>
    <row r="2257" spans="1:11" ht="15">
      <c r="A2257" s="80" t="s">
        <v>35</v>
      </c>
      <c r="B2257">
        <v>806</v>
      </c>
      <c r="F2257" t="s">
        <v>72</v>
      </c>
      <c r="G2257"/>
      <c r="I2257">
        <v>1800.88</v>
      </c>
      <c r="J2257">
        <v>1800.88</v>
      </c>
      <c r="K2257">
        <v>0</v>
      </c>
    </row>
    <row r="2258" spans="1:11" ht="15">
      <c r="A2258" s="80" t="s">
        <v>35</v>
      </c>
      <c r="B2258">
        <v>807</v>
      </c>
      <c r="F2258" t="s">
        <v>72</v>
      </c>
      <c r="G2258"/>
      <c r="I2258">
        <v>1800.88</v>
      </c>
      <c r="J2258">
        <v>1800.88</v>
      </c>
      <c r="K2258">
        <v>0</v>
      </c>
    </row>
    <row r="2259" spans="1:11" ht="15">
      <c r="A2259" s="80" t="s">
        <v>35</v>
      </c>
      <c r="B2259">
        <v>808</v>
      </c>
      <c r="F2259" t="s">
        <v>72</v>
      </c>
      <c r="G2259"/>
      <c r="I2259">
        <v>1800.88</v>
      </c>
      <c r="J2259">
        <v>1800.88</v>
      </c>
      <c r="K2259">
        <v>0</v>
      </c>
    </row>
    <row r="2260" spans="1:11" ht="15">
      <c r="A2260" s="80" t="s">
        <v>35</v>
      </c>
      <c r="B2260">
        <v>809</v>
      </c>
      <c r="F2260" t="s">
        <v>72</v>
      </c>
      <c r="G2260"/>
      <c r="I2260">
        <v>1800.88</v>
      </c>
      <c r="J2260">
        <v>1800.88</v>
      </c>
      <c r="K2260">
        <v>0</v>
      </c>
    </row>
    <row r="2261" spans="1:11" ht="15">
      <c r="A2261" s="80" t="s">
        <v>35</v>
      </c>
      <c r="B2261">
        <v>810</v>
      </c>
      <c r="F2261" t="s">
        <v>72</v>
      </c>
      <c r="G2261"/>
      <c r="I2261">
        <v>1800.88</v>
      </c>
      <c r="J2261">
        <v>1800.88</v>
      </c>
      <c r="K2261">
        <v>0</v>
      </c>
    </row>
    <row r="2262" spans="1:11" ht="15">
      <c r="A2262" s="80" t="s">
        <v>35</v>
      </c>
      <c r="B2262">
        <v>811</v>
      </c>
      <c r="F2262" t="s">
        <v>72</v>
      </c>
      <c r="G2262"/>
      <c r="I2262">
        <v>1800.88</v>
      </c>
      <c r="J2262">
        <v>1800.88</v>
      </c>
      <c r="K2262">
        <v>0</v>
      </c>
    </row>
    <row r="2263" spans="1:11" ht="15">
      <c r="A2263" s="80" t="s">
        <v>35</v>
      </c>
      <c r="B2263">
        <v>812</v>
      </c>
      <c r="F2263" t="s">
        <v>72</v>
      </c>
      <c r="G2263"/>
      <c r="I2263">
        <v>1800.88</v>
      </c>
      <c r="J2263">
        <v>1800.88</v>
      </c>
      <c r="K2263">
        <v>0</v>
      </c>
    </row>
    <row r="2264" spans="1:11" ht="15">
      <c r="A2264" s="80" t="s">
        <v>35</v>
      </c>
      <c r="B2264">
        <v>813</v>
      </c>
      <c r="F2264" t="s">
        <v>72</v>
      </c>
      <c r="G2264"/>
      <c r="I2264">
        <v>1800.88</v>
      </c>
      <c r="J2264">
        <v>1800.88</v>
      </c>
      <c r="K2264">
        <v>0</v>
      </c>
    </row>
    <row r="2265" spans="1:11" ht="15">
      <c r="A2265" s="80" t="s">
        <v>35</v>
      </c>
      <c r="B2265">
        <v>814</v>
      </c>
      <c r="F2265" t="s">
        <v>72</v>
      </c>
      <c r="G2265"/>
      <c r="I2265">
        <v>1800.88</v>
      </c>
      <c r="J2265">
        <v>1800.88</v>
      </c>
      <c r="K2265">
        <v>0</v>
      </c>
    </row>
    <row r="2266" spans="1:11" ht="15">
      <c r="A2266" s="80" t="s">
        <v>35</v>
      </c>
      <c r="B2266">
        <v>815</v>
      </c>
      <c r="F2266" t="s">
        <v>72</v>
      </c>
      <c r="G2266"/>
      <c r="I2266">
        <v>1800.88</v>
      </c>
      <c r="J2266">
        <v>1800.88</v>
      </c>
      <c r="K2266">
        <v>0</v>
      </c>
    </row>
    <row r="2267" spans="1:11" ht="15">
      <c r="A2267" s="80" t="s">
        <v>35</v>
      </c>
      <c r="B2267">
        <v>816</v>
      </c>
      <c r="F2267" t="s">
        <v>72</v>
      </c>
      <c r="G2267"/>
      <c r="I2267">
        <v>1800.88</v>
      </c>
      <c r="J2267">
        <v>1800.88</v>
      </c>
      <c r="K2267">
        <v>0</v>
      </c>
    </row>
    <row r="2268" spans="1:11" ht="15">
      <c r="A2268" s="80" t="s">
        <v>35</v>
      </c>
      <c r="B2268">
        <v>817</v>
      </c>
      <c r="F2268" t="s">
        <v>72</v>
      </c>
      <c r="G2268"/>
      <c r="I2268">
        <v>1800.88</v>
      </c>
      <c r="J2268">
        <v>1800.88</v>
      </c>
      <c r="K2268">
        <v>0</v>
      </c>
    </row>
    <row r="2269" spans="1:11" ht="15">
      <c r="A2269" s="80" t="s">
        <v>35</v>
      </c>
      <c r="B2269">
        <v>818</v>
      </c>
      <c r="F2269" s="71" t="s">
        <v>52</v>
      </c>
      <c r="G2269"/>
      <c r="I2269">
        <v>0</v>
      </c>
      <c r="J2269" t="s">
        <v>139</v>
      </c>
      <c r="K2269" t="s">
        <v>139</v>
      </c>
    </row>
    <row r="2270" spans="1:11" ht="15">
      <c r="A2270" s="80" t="s">
        <v>35</v>
      </c>
      <c r="B2270">
        <v>819</v>
      </c>
      <c r="F2270" s="71" t="s">
        <v>52</v>
      </c>
      <c r="G2270"/>
      <c r="I2270">
        <v>0</v>
      </c>
      <c r="J2270" t="s">
        <v>139</v>
      </c>
      <c r="K2270" t="s">
        <v>139</v>
      </c>
    </row>
    <row r="2271" spans="1:11" ht="15">
      <c r="A2271" s="80" t="s">
        <v>35</v>
      </c>
      <c r="B2271">
        <v>820</v>
      </c>
      <c r="F2271" s="71" t="s">
        <v>52</v>
      </c>
      <c r="G2271"/>
      <c r="I2271">
        <v>0</v>
      </c>
      <c r="J2271" t="s">
        <v>139</v>
      </c>
      <c r="K2271" t="s">
        <v>139</v>
      </c>
    </row>
    <row r="2272" spans="1:11" ht="15">
      <c r="A2272" s="80" t="s">
        <v>35</v>
      </c>
      <c r="B2272">
        <v>821</v>
      </c>
      <c r="F2272" s="71" t="s">
        <v>52</v>
      </c>
      <c r="G2272"/>
      <c r="I2272">
        <v>0</v>
      </c>
      <c r="J2272" t="s">
        <v>139</v>
      </c>
      <c r="K2272" t="s">
        <v>139</v>
      </c>
    </row>
    <row r="2273" spans="1:11" ht="15">
      <c r="A2273" s="80" t="s">
        <v>35</v>
      </c>
      <c r="B2273">
        <v>822</v>
      </c>
      <c r="F2273" s="71" t="s">
        <v>52</v>
      </c>
      <c r="G2273"/>
      <c r="I2273">
        <v>0</v>
      </c>
      <c r="J2273" t="s">
        <v>139</v>
      </c>
      <c r="K2273" t="s">
        <v>139</v>
      </c>
    </row>
    <row r="2274" spans="1:11" ht="15">
      <c r="A2274" s="80" t="s">
        <v>35</v>
      </c>
      <c r="B2274">
        <v>823</v>
      </c>
      <c r="F2274" s="71" t="s">
        <v>52</v>
      </c>
      <c r="G2274"/>
      <c r="I2274">
        <v>0</v>
      </c>
      <c r="J2274" t="s">
        <v>139</v>
      </c>
      <c r="K2274" t="s">
        <v>139</v>
      </c>
    </row>
    <row r="2275" spans="1:11" ht="15">
      <c r="A2275" s="80" t="s">
        <v>35</v>
      </c>
      <c r="B2275">
        <v>824</v>
      </c>
      <c r="F2275" s="71" t="s">
        <v>52</v>
      </c>
      <c r="G2275"/>
      <c r="I2275">
        <v>0</v>
      </c>
      <c r="J2275" t="s">
        <v>139</v>
      </c>
      <c r="K2275" t="s">
        <v>139</v>
      </c>
    </row>
    <row r="2276" spans="1:11" ht="15">
      <c r="A2276" s="80" t="s">
        <v>35</v>
      </c>
      <c r="B2276">
        <v>825</v>
      </c>
      <c r="F2276" s="71" t="s">
        <v>52</v>
      </c>
      <c r="G2276"/>
      <c r="I2276">
        <v>0</v>
      </c>
      <c r="J2276" t="s">
        <v>139</v>
      </c>
      <c r="K2276" t="s">
        <v>139</v>
      </c>
    </row>
    <row r="2277" spans="1:11" ht="15">
      <c r="A2277" s="80" t="s">
        <v>35</v>
      </c>
      <c r="B2277">
        <v>826</v>
      </c>
      <c r="F2277" s="71" t="s">
        <v>52</v>
      </c>
      <c r="G2277"/>
      <c r="I2277">
        <v>0</v>
      </c>
      <c r="J2277" t="s">
        <v>139</v>
      </c>
      <c r="K2277" t="s">
        <v>139</v>
      </c>
    </row>
    <row r="2278" spans="1:11" ht="15">
      <c r="A2278" s="80" t="s">
        <v>35</v>
      </c>
      <c r="B2278">
        <v>827</v>
      </c>
      <c r="F2278" s="71" t="s">
        <v>52</v>
      </c>
      <c r="G2278"/>
      <c r="I2278">
        <v>0</v>
      </c>
      <c r="J2278" t="s">
        <v>139</v>
      </c>
      <c r="K2278" t="s">
        <v>139</v>
      </c>
    </row>
    <row r="2279" spans="1:11" ht="15">
      <c r="A2279" s="80" t="s">
        <v>35</v>
      </c>
      <c r="B2279">
        <v>828</v>
      </c>
      <c r="F2279" s="71" t="s">
        <v>52</v>
      </c>
      <c r="G2279"/>
      <c r="I2279">
        <v>0</v>
      </c>
      <c r="J2279" t="s">
        <v>139</v>
      </c>
      <c r="K2279" t="s">
        <v>139</v>
      </c>
    </row>
    <row r="2280" spans="1:11" ht="15">
      <c r="A2280" s="80" t="s">
        <v>35</v>
      </c>
      <c r="B2280">
        <v>829</v>
      </c>
      <c r="F2280" s="71" t="s">
        <v>52</v>
      </c>
      <c r="G2280"/>
      <c r="I2280">
        <v>0</v>
      </c>
      <c r="J2280" t="s">
        <v>139</v>
      </c>
      <c r="K2280" t="s">
        <v>139</v>
      </c>
    </row>
    <row r="2281" spans="1:11" ht="15">
      <c r="A2281" s="80" t="s">
        <v>35</v>
      </c>
      <c r="B2281">
        <v>830</v>
      </c>
      <c r="F2281" s="71" t="s">
        <v>52</v>
      </c>
      <c r="G2281"/>
      <c r="I2281">
        <v>0</v>
      </c>
      <c r="J2281" t="s">
        <v>139</v>
      </c>
      <c r="K2281" t="s">
        <v>139</v>
      </c>
    </row>
    <row r="2282" spans="1:11" ht="15">
      <c r="A2282" s="80" t="s">
        <v>35</v>
      </c>
      <c r="B2282">
        <v>831</v>
      </c>
      <c r="F2282" s="71" t="s">
        <v>52</v>
      </c>
      <c r="G2282"/>
      <c r="I2282">
        <v>0</v>
      </c>
      <c r="J2282" t="s">
        <v>139</v>
      </c>
      <c r="K2282" t="s">
        <v>139</v>
      </c>
    </row>
    <row r="2283" spans="1:11" ht="15">
      <c r="A2283" s="80" t="s">
        <v>35</v>
      </c>
      <c r="B2283">
        <v>832</v>
      </c>
      <c r="F2283" s="71" t="s">
        <v>52</v>
      </c>
      <c r="G2283"/>
      <c r="I2283">
        <v>0</v>
      </c>
      <c r="J2283" t="s">
        <v>139</v>
      </c>
      <c r="K2283" t="s">
        <v>139</v>
      </c>
    </row>
    <row r="2284" spans="1:11" ht="15">
      <c r="A2284" s="80" t="s">
        <v>35</v>
      </c>
      <c r="B2284">
        <v>833</v>
      </c>
      <c r="F2284" s="71" t="s">
        <v>52</v>
      </c>
      <c r="G2284"/>
      <c r="I2284">
        <v>0</v>
      </c>
      <c r="J2284" t="s">
        <v>139</v>
      </c>
      <c r="K2284" t="s">
        <v>139</v>
      </c>
    </row>
    <row r="2285" spans="1:11" ht="15">
      <c r="A2285" s="80" t="s">
        <v>35</v>
      </c>
      <c r="B2285">
        <v>834</v>
      </c>
      <c r="F2285" s="71" t="s">
        <v>52</v>
      </c>
      <c r="G2285"/>
      <c r="I2285">
        <v>0</v>
      </c>
      <c r="J2285" t="s">
        <v>139</v>
      </c>
      <c r="K2285" t="s">
        <v>139</v>
      </c>
    </row>
    <row r="2286" spans="1:11" ht="15">
      <c r="A2286" s="80" t="s">
        <v>35</v>
      </c>
      <c r="B2286">
        <v>835</v>
      </c>
      <c r="F2286" s="71" t="s">
        <v>52</v>
      </c>
      <c r="G2286"/>
      <c r="I2286">
        <v>0</v>
      </c>
      <c r="J2286" t="s">
        <v>139</v>
      </c>
      <c r="K2286" t="s">
        <v>139</v>
      </c>
    </row>
    <row r="2287" spans="1:11" ht="15">
      <c r="A2287" s="80" t="s">
        <v>35</v>
      </c>
      <c r="B2287">
        <v>836</v>
      </c>
      <c r="F2287" s="71" t="s">
        <v>52</v>
      </c>
      <c r="G2287"/>
      <c r="I2287">
        <v>0</v>
      </c>
      <c r="J2287" t="s">
        <v>139</v>
      </c>
      <c r="K2287" t="s">
        <v>139</v>
      </c>
    </row>
    <row r="2288" spans="1:11" ht="15">
      <c r="A2288" s="80" t="s">
        <v>35</v>
      </c>
      <c r="B2288">
        <v>837</v>
      </c>
      <c r="F2288" s="71" t="s">
        <v>52</v>
      </c>
      <c r="G2288"/>
      <c r="I2288">
        <v>0</v>
      </c>
      <c r="J2288" t="s">
        <v>139</v>
      </c>
      <c r="K2288" t="s">
        <v>139</v>
      </c>
    </row>
    <row r="2289" spans="1:11" ht="15">
      <c r="A2289" s="80" t="s">
        <v>35</v>
      </c>
      <c r="B2289">
        <v>838</v>
      </c>
      <c r="F2289" s="71" t="s">
        <v>56</v>
      </c>
      <c r="G2289"/>
      <c r="I2289">
        <v>0</v>
      </c>
      <c r="J2289" t="s">
        <v>139</v>
      </c>
      <c r="K2289" t="s">
        <v>139</v>
      </c>
    </row>
    <row r="2290" spans="1:11" ht="15">
      <c r="A2290" s="80" t="s">
        <v>35</v>
      </c>
      <c r="B2290">
        <v>839</v>
      </c>
      <c r="F2290" s="71" t="s">
        <v>56</v>
      </c>
      <c r="G2290"/>
      <c r="I2290">
        <v>0</v>
      </c>
      <c r="J2290" t="s">
        <v>139</v>
      </c>
      <c r="K2290" t="s">
        <v>139</v>
      </c>
    </row>
    <row r="2291" spans="1:11" ht="15">
      <c r="A2291" s="80" t="s">
        <v>35</v>
      </c>
      <c r="B2291">
        <v>840</v>
      </c>
      <c r="F2291" s="71" t="s">
        <v>56</v>
      </c>
      <c r="G2291"/>
      <c r="I2291">
        <v>0</v>
      </c>
      <c r="J2291" t="s">
        <v>139</v>
      </c>
      <c r="K2291" t="s">
        <v>139</v>
      </c>
    </row>
    <row r="2292" spans="1:11" ht="15">
      <c r="A2292" s="80" t="s">
        <v>35</v>
      </c>
      <c r="B2292">
        <v>841</v>
      </c>
      <c r="F2292" s="71" t="s">
        <v>56</v>
      </c>
      <c r="G2292"/>
      <c r="I2292">
        <v>0</v>
      </c>
      <c r="J2292" t="s">
        <v>139</v>
      </c>
      <c r="K2292" t="s">
        <v>139</v>
      </c>
    </row>
    <row r="2293" spans="1:11" ht="15">
      <c r="A2293" s="80" t="s">
        <v>35</v>
      </c>
      <c r="B2293">
        <v>842</v>
      </c>
      <c r="F2293" s="71" t="s">
        <v>56</v>
      </c>
      <c r="G2293"/>
      <c r="I2293">
        <v>0</v>
      </c>
      <c r="J2293" t="s">
        <v>139</v>
      </c>
      <c r="K2293" t="s">
        <v>139</v>
      </c>
    </row>
    <row r="2294" spans="1:11" ht="15">
      <c r="A2294" s="80" t="s">
        <v>35</v>
      </c>
      <c r="B2294">
        <v>843</v>
      </c>
      <c r="F2294" s="71" t="s">
        <v>56</v>
      </c>
      <c r="G2294"/>
      <c r="I2294">
        <v>0</v>
      </c>
      <c r="J2294" t="s">
        <v>139</v>
      </c>
      <c r="K2294" t="s">
        <v>139</v>
      </c>
    </row>
    <row r="2295" spans="1:11" ht="15">
      <c r="A2295" s="80" t="s">
        <v>35</v>
      </c>
      <c r="B2295">
        <v>844</v>
      </c>
      <c r="F2295" s="71" t="s">
        <v>56</v>
      </c>
      <c r="G2295"/>
      <c r="I2295">
        <v>0</v>
      </c>
      <c r="J2295" t="s">
        <v>139</v>
      </c>
      <c r="K2295" t="s">
        <v>139</v>
      </c>
    </row>
    <row r="2296" spans="1:11" ht="15">
      <c r="A2296" s="80" t="s">
        <v>35</v>
      </c>
      <c r="B2296">
        <v>845</v>
      </c>
      <c r="F2296" s="71" t="s">
        <v>56</v>
      </c>
      <c r="G2296"/>
      <c r="I2296">
        <v>0</v>
      </c>
      <c r="J2296" t="s">
        <v>139</v>
      </c>
      <c r="K2296" t="s">
        <v>139</v>
      </c>
    </row>
    <row r="2297" spans="1:11" ht="15">
      <c r="A2297" s="80" t="s">
        <v>35</v>
      </c>
      <c r="B2297">
        <v>846</v>
      </c>
      <c r="F2297" s="71" t="s">
        <v>56</v>
      </c>
      <c r="G2297"/>
      <c r="I2297">
        <v>0</v>
      </c>
      <c r="J2297" t="s">
        <v>139</v>
      </c>
      <c r="K2297" t="s">
        <v>139</v>
      </c>
    </row>
    <row r="2298" spans="1:11" ht="15">
      <c r="A2298" s="80" t="s">
        <v>35</v>
      </c>
      <c r="B2298">
        <v>847</v>
      </c>
      <c r="F2298" s="71" t="s">
        <v>56</v>
      </c>
      <c r="G2298"/>
      <c r="I2298">
        <v>0</v>
      </c>
      <c r="J2298" t="s">
        <v>139</v>
      </c>
      <c r="K2298" t="s">
        <v>139</v>
      </c>
    </row>
    <row r="2299" spans="1:11" ht="15">
      <c r="A2299" s="80" t="s">
        <v>35</v>
      </c>
      <c r="B2299">
        <v>848</v>
      </c>
      <c r="F2299" s="71" t="s">
        <v>56</v>
      </c>
      <c r="G2299"/>
      <c r="I2299">
        <v>0</v>
      </c>
      <c r="J2299" t="s">
        <v>139</v>
      </c>
      <c r="K2299" t="s">
        <v>139</v>
      </c>
    </row>
    <row r="2300" spans="1:11" ht="15">
      <c r="A2300" s="80" t="s">
        <v>35</v>
      </c>
      <c r="B2300">
        <v>849</v>
      </c>
      <c r="F2300" s="71" t="s">
        <v>56</v>
      </c>
      <c r="G2300"/>
      <c r="I2300">
        <v>0</v>
      </c>
      <c r="J2300" t="s">
        <v>139</v>
      </c>
      <c r="K2300" t="s">
        <v>139</v>
      </c>
    </row>
    <row r="2301" spans="1:11" ht="15">
      <c r="A2301" s="80" t="s">
        <v>35</v>
      </c>
      <c r="B2301">
        <v>850</v>
      </c>
      <c r="F2301" s="71" t="s">
        <v>56</v>
      </c>
      <c r="G2301"/>
      <c r="I2301">
        <v>0</v>
      </c>
      <c r="J2301" t="s">
        <v>139</v>
      </c>
      <c r="K2301" t="s">
        <v>139</v>
      </c>
    </row>
    <row r="2302" spans="1:11" ht="15">
      <c r="A2302" s="80" t="s">
        <v>35</v>
      </c>
      <c r="B2302">
        <v>851</v>
      </c>
      <c r="F2302" s="71" t="s">
        <v>56</v>
      </c>
      <c r="G2302"/>
      <c r="I2302">
        <v>0</v>
      </c>
      <c r="J2302" t="s">
        <v>139</v>
      </c>
      <c r="K2302" t="s">
        <v>139</v>
      </c>
    </row>
    <row r="2303" spans="1:11" ht="15">
      <c r="A2303" s="80" t="s">
        <v>35</v>
      </c>
      <c r="B2303">
        <v>852</v>
      </c>
      <c r="F2303" s="71" t="s">
        <v>56</v>
      </c>
      <c r="G2303"/>
      <c r="I2303">
        <v>0</v>
      </c>
      <c r="J2303" t="s">
        <v>139</v>
      </c>
      <c r="K2303" t="s">
        <v>139</v>
      </c>
    </row>
    <row r="2304" spans="1:11" ht="15">
      <c r="A2304" s="80" t="s">
        <v>35</v>
      </c>
      <c r="B2304">
        <v>853</v>
      </c>
      <c r="F2304" s="71" t="s">
        <v>56</v>
      </c>
      <c r="G2304"/>
      <c r="I2304">
        <v>0</v>
      </c>
      <c r="J2304" t="s">
        <v>139</v>
      </c>
      <c r="K2304" t="s">
        <v>139</v>
      </c>
    </row>
    <row r="2305" spans="1:11" ht="15">
      <c r="A2305" s="80" t="s">
        <v>35</v>
      </c>
      <c r="B2305">
        <v>854</v>
      </c>
      <c r="F2305" s="71" t="s">
        <v>56</v>
      </c>
      <c r="G2305"/>
      <c r="I2305">
        <v>0</v>
      </c>
      <c r="J2305" t="s">
        <v>139</v>
      </c>
      <c r="K2305" t="s">
        <v>139</v>
      </c>
    </row>
    <row r="2306" spans="1:11" ht="15">
      <c r="A2306" s="80" t="s">
        <v>35</v>
      </c>
      <c r="B2306">
        <v>855</v>
      </c>
      <c r="F2306" s="71" t="s">
        <v>56</v>
      </c>
      <c r="G2306"/>
      <c r="I2306">
        <v>0</v>
      </c>
      <c r="J2306" t="s">
        <v>139</v>
      </c>
      <c r="K2306" t="s">
        <v>139</v>
      </c>
    </row>
    <row r="2307" spans="1:11" ht="15">
      <c r="A2307" s="80" t="s">
        <v>35</v>
      </c>
      <c r="B2307">
        <v>856</v>
      </c>
      <c r="F2307" s="71" t="s">
        <v>56</v>
      </c>
      <c r="G2307"/>
      <c r="I2307">
        <v>0</v>
      </c>
      <c r="J2307" t="s">
        <v>139</v>
      </c>
      <c r="K2307" t="s">
        <v>139</v>
      </c>
    </row>
    <row r="2308" spans="1:11" ht="15">
      <c r="A2308" s="80" t="s">
        <v>35</v>
      </c>
      <c r="B2308">
        <v>857</v>
      </c>
      <c r="F2308" s="71" t="s">
        <v>56</v>
      </c>
      <c r="G2308"/>
      <c r="I2308">
        <v>0</v>
      </c>
      <c r="J2308" t="s">
        <v>139</v>
      </c>
      <c r="K2308" t="s">
        <v>139</v>
      </c>
    </row>
    <row r="2309" spans="1:11" ht="15">
      <c r="A2309" s="80" t="s">
        <v>35</v>
      </c>
      <c r="B2309">
        <v>858</v>
      </c>
      <c r="F2309" s="71" t="s">
        <v>37</v>
      </c>
      <c r="G2309"/>
      <c r="I2309">
        <v>1142.5999999999999</v>
      </c>
      <c r="J2309">
        <v>1142.5999999999999</v>
      </c>
      <c r="K2309">
        <v>0</v>
      </c>
    </row>
    <row r="2310" spans="1:11" ht="15">
      <c r="A2310" s="80" t="s">
        <v>35</v>
      </c>
      <c r="B2310">
        <v>859</v>
      </c>
      <c r="F2310" s="71" t="s">
        <v>37</v>
      </c>
      <c r="G2310"/>
      <c r="I2310">
        <v>1142.5999999999999</v>
      </c>
      <c r="J2310">
        <v>1142.5999999999999</v>
      </c>
      <c r="K2310">
        <v>0</v>
      </c>
    </row>
    <row r="2311" spans="1:11" ht="15">
      <c r="A2311" s="80" t="s">
        <v>35</v>
      </c>
      <c r="B2311">
        <v>860</v>
      </c>
      <c r="F2311" s="71" t="s">
        <v>37</v>
      </c>
      <c r="G2311"/>
      <c r="I2311">
        <v>1142.5999999999999</v>
      </c>
      <c r="J2311">
        <v>1142.5999999999999</v>
      </c>
      <c r="K2311">
        <v>0</v>
      </c>
    </row>
    <row r="2312" spans="1:11" ht="15">
      <c r="A2312" s="80" t="s">
        <v>35</v>
      </c>
      <c r="B2312">
        <v>861</v>
      </c>
      <c r="F2312" s="71" t="s">
        <v>37</v>
      </c>
      <c r="G2312"/>
      <c r="I2312">
        <v>1142.5999999999999</v>
      </c>
      <c r="J2312">
        <v>1142.5999999999999</v>
      </c>
      <c r="K2312">
        <v>0</v>
      </c>
    </row>
    <row r="2313" spans="1:11" ht="15">
      <c r="A2313" s="80" t="s">
        <v>35</v>
      </c>
      <c r="B2313">
        <v>862</v>
      </c>
      <c r="F2313" s="71" t="s">
        <v>37</v>
      </c>
      <c r="G2313"/>
      <c r="I2313">
        <v>1142.5999999999999</v>
      </c>
      <c r="J2313">
        <v>1142.5999999999999</v>
      </c>
      <c r="K2313">
        <v>0</v>
      </c>
    </row>
    <row r="2314" spans="1:11" ht="15">
      <c r="A2314" s="80" t="s">
        <v>35</v>
      </c>
      <c r="B2314">
        <v>863</v>
      </c>
      <c r="F2314" s="71" t="s">
        <v>37</v>
      </c>
      <c r="G2314"/>
      <c r="I2314">
        <v>1142.5999999999999</v>
      </c>
      <c r="J2314">
        <v>1142.5999999999999</v>
      </c>
      <c r="K2314">
        <v>0</v>
      </c>
    </row>
    <row r="2315" spans="1:11" ht="15">
      <c r="A2315" s="80" t="s">
        <v>35</v>
      </c>
      <c r="B2315">
        <v>864</v>
      </c>
      <c r="F2315" s="71" t="s">
        <v>37</v>
      </c>
      <c r="G2315"/>
      <c r="I2315">
        <v>1142.5999999999999</v>
      </c>
      <c r="J2315">
        <v>1142.5999999999999</v>
      </c>
      <c r="K2315">
        <v>0</v>
      </c>
    </row>
    <row r="2316" spans="1:11" ht="15">
      <c r="A2316" s="80" t="s">
        <v>35</v>
      </c>
      <c r="B2316">
        <v>865</v>
      </c>
      <c r="F2316" s="71" t="s">
        <v>37</v>
      </c>
      <c r="G2316"/>
      <c r="I2316">
        <v>1142.5999999999999</v>
      </c>
      <c r="J2316">
        <v>1142.5999999999999</v>
      </c>
      <c r="K2316">
        <v>0</v>
      </c>
    </row>
    <row r="2317" spans="1:11" ht="15">
      <c r="A2317" s="80" t="s">
        <v>35</v>
      </c>
      <c r="B2317">
        <v>866</v>
      </c>
      <c r="F2317" s="71" t="s">
        <v>37</v>
      </c>
      <c r="G2317"/>
      <c r="I2317">
        <v>1142.5999999999999</v>
      </c>
      <c r="J2317">
        <v>1142.5999999999999</v>
      </c>
      <c r="K2317">
        <v>0</v>
      </c>
    </row>
    <row r="2318" spans="1:11" ht="15">
      <c r="A2318" s="80" t="s">
        <v>35</v>
      </c>
      <c r="B2318">
        <v>867</v>
      </c>
      <c r="F2318" s="71" t="s">
        <v>37</v>
      </c>
      <c r="G2318"/>
      <c r="I2318">
        <v>1142.5999999999999</v>
      </c>
      <c r="J2318">
        <v>1142.5999999999999</v>
      </c>
      <c r="K2318">
        <v>0</v>
      </c>
    </row>
    <row r="2319" spans="1:11" ht="15">
      <c r="A2319" s="80" t="s">
        <v>35</v>
      </c>
      <c r="B2319">
        <v>868</v>
      </c>
      <c r="F2319" s="71" t="s">
        <v>37</v>
      </c>
      <c r="G2319"/>
      <c r="I2319">
        <v>1142.5999999999999</v>
      </c>
      <c r="J2319">
        <v>1142.5999999999999</v>
      </c>
      <c r="K2319">
        <v>0</v>
      </c>
    </row>
    <row r="2320" spans="1:11" ht="15">
      <c r="A2320" s="80" t="s">
        <v>35</v>
      </c>
      <c r="B2320">
        <v>869</v>
      </c>
      <c r="F2320" s="71" t="s">
        <v>37</v>
      </c>
      <c r="G2320"/>
      <c r="I2320">
        <v>1142.5999999999999</v>
      </c>
      <c r="J2320">
        <v>1142.5999999999999</v>
      </c>
      <c r="K2320">
        <v>0</v>
      </c>
    </row>
    <row r="2321" spans="1:11" ht="15">
      <c r="A2321" s="80" t="s">
        <v>35</v>
      </c>
      <c r="B2321">
        <v>870</v>
      </c>
      <c r="F2321" s="71" t="s">
        <v>37</v>
      </c>
      <c r="G2321"/>
      <c r="I2321">
        <v>1142.5999999999999</v>
      </c>
      <c r="J2321">
        <v>1142.5999999999999</v>
      </c>
      <c r="K2321">
        <v>0</v>
      </c>
    </row>
    <row r="2322" spans="1:11" ht="15">
      <c r="A2322" s="80" t="s">
        <v>35</v>
      </c>
      <c r="B2322">
        <v>871</v>
      </c>
      <c r="F2322" s="71" t="s">
        <v>37</v>
      </c>
      <c r="G2322"/>
      <c r="I2322">
        <v>1142.5999999999999</v>
      </c>
      <c r="J2322">
        <v>1142.5999999999999</v>
      </c>
      <c r="K2322">
        <v>0</v>
      </c>
    </row>
    <row r="2323" spans="1:11" ht="15">
      <c r="A2323" s="80" t="s">
        <v>35</v>
      </c>
      <c r="B2323">
        <v>872</v>
      </c>
      <c r="F2323" s="71" t="s">
        <v>37</v>
      </c>
      <c r="G2323"/>
      <c r="I2323">
        <v>1142.5999999999999</v>
      </c>
      <c r="J2323">
        <v>1142.5999999999999</v>
      </c>
      <c r="K2323">
        <v>0</v>
      </c>
    </row>
    <row r="2324" spans="1:11" ht="15">
      <c r="A2324" s="80" t="s">
        <v>35</v>
      </c>
      <c r="B2324">
        <v>875</v>
      </c>
      <c r="F2324" s="71" t="s">
        <v>37</v>
      </c>
      <c r="G2324"/>
      <c r="I2324">
        <v>1142.5999999999999</v>
      </c>
      <c r="J2324">
        <v>1142.5999999999999</v>
      </c>
      <c r="K2324">
        <v>0</v>
      </c>
    </row>
    <row r="2325" spans="1:11" ht="15">
      <c r="A2325" s="80" t="s">
        <v>35</v>
      </c>
      <c r="B2325">
        <v>876</v>
      </c>
      <c r="F2325" s="71" t="s">
        <v>37</v>
      </c>
      <c r="G2325"/>
      <c r="I2325">
        <v>1142.5999999999999</v>
      </c>
      <c r="J2325">
        <v>1142.5999999999999</v>
      </c>
      <c r="K2325">
        <v>0</v>
      </c>
    </row>
    <row r="2326" spans="1:11" ht="15">
      <c r="A2326" s="80" t="s">
        <v>35</v>
      </c>
      <c r="B2326">
        <v>877</v>
      </c>
      <c r="F2326" s="71" t="s">
        <v>37</v>
      </c>
      <c r="G2326"/>
      <c r="I2326">
        <v>1142.5999999999999</v>
      </c>
      <c r="J2326">
        <v>1142.5999999999999</v>
      </c>
      <c r="K2326">
        <v>0</v>
      </c>
    </row>
    <row r="2327" spans="1:11" ht="15">
      <c r="A2327" s="80" t="s">
        <v>35</v>
      </c>
      <c r="B2327">
        <v>878</v>
      </c>
      <c r="F2327" t="s">
        <v>87</v>
      </c>
      <c r="G2327"/>
      <c r="I2327">
        <v>9537.7099999999991</v>
      </c>
      <c r="J2327">
        <v>9537.7099999999991</v>
      </c>
      <c r="K2327">
        <v>0</v>
      </c>
    </row>
    <row r="2328" spans="1:11" ht="15">
      <c r="A2328" s="80" t="s">
        <v>35</v>
      </c>
      <c r="B2328">
        <v>879</v>
      </c>
      <c r="F2328" t="s">
        <v>87</v>
      </c>
      <c r="G2328"/>
      <c r="I2328">
        <v>9537.7099999999991</v>
      </c>
      <c r="J2328">
        <v>9537.7099999999991</v>
      </c>
      <c r="K2328">
        <v>0</v>
      </c>
    </row>
    <row r="2329" spans="1:11" ht="15">
      <c r="A2329" s="80" t="s">
        <v>35</v>
      </c>
      <c r="B2329">
        <v>934</v>
      </c>
      <c r="F2329" s="81" t="s">
        <v>39</v>
      </c>
      <c r="G2329"/>
      <c r="I2329">
        <v>9860</v>
      </c>
      <c r="J2329">
        <v>3204.5</v>
      </c>
      <c r="K2329">
        <v>6655.5</v>
      </c>
    </row>
    <row r="2330" spans="1:11" ht="15">
      <c r="A2330" s="80" t="s">
        <v>35</v>
      </c>
      <c r="B2330">
        <v>775</v>
      </c>
      <c r="F2330" t="s">
        <v>90</v>
      </c>
      <c r="G2330"/>
      <c r="I2330">
        <v>17999</v>
      </c>
      <c r="J2330">
        <v>17999</v>
      </c>
      <c r="K2330">
        <v>0</v>
      </c>
    </row>
    <row r="2331" spans="1:11" ht="15">
      <c r="A2331" s="80" t="s">
        <v>35</v>
      </c>
      <c r="B2331">
        <v>776</v>
      </c>
      <c r="F2331" s="71" t="s">
        <v>52</v>
      </c>
      <c r="G2331"/>
      <c r="I2331">
        <v>0</v>
      </c>
      <c r="J2331" t="s">
        <v>139</v>
      </c>
      <c r="K2331" t="s">
        <v>139</v>
      </c>
    </row>
    <row r="2332" spans="1:11" ht="15">
      <c r="A2332" s="80" t="s">
        <v>35</v>
      </c>
      <c r="B2332">
        <v>777</v>
      </c>
      <c r="F2332" s="71" t="s">
        <v>56</v>
      </c>
      <c r="G2332"/>
      <c r="I2332">
        <v>0</v>
      </c>
      <c r="J2332" t="s">
        <v>139</v>
      </c>
      <c r="K2332" t="s">
        <v>139</v>
      </c>
    </row>
    <row r="2333" spans="1:11" ht="15">
      <c r="A2333" s="80" t="s">
        <v>35</v>
      </c>
      <c r="B2333">
        <v>771</v>
      </c>
      <c r="F2333" t="s">
        <v>60</v>
      </c>
      <c r="G2333"/>
      <c r="I2333">
        <v>3499</v>
      </c>
      <c r="J2333">
        <v>3499</v>
      </c>
      <c r="K2333">
        <v>0</v>
      </c>
    </row>
    <row r="2334" spans="1:11" ht="15">
      <c r="A2334" s="80" t="s">
        <v>35</v>
      </c>
      <c r="B2334">
        <v>772</v>
      </c>
      <c r="F2334" t="s">
        <v>60</v>
      </c>
      <c r="G2334"/>
      <c r="I2334">
        <v>3499</v>
      </c>
      <c r="J2334">
        <v>3499</v>
      </c>
      <c r="K2334">
        <v>0</v>
      </c>
    </row>
    <row r="2335" spans="1:11" ht="15">
      <c r="A2335" s="80" t="s">
        <v>35</v>
      </c>
      <c r="B2335">
        <v>773</v>
      </c>
      <c r="F2335" t="s">
        <v>60</v>
      </c>
      <c r="G2335"/>
      <c r="I2335">
        <v>3499</v>
      </c>
      <c r="J2335">
        <v>3499</v>
      </c>
      <c r="K2335">
        <v>0</v>
      </c>
    </row>
    <row r="2336" spans="1:11" ht="15">
      <c r="A2336" s="80" t="s">
        <v>35</v>
      </c>
      <c r="B2336">
        <v>774</v>
      </c>
      <c r="F2336" t="s">
        <v>60</v>
      </c>
      <c r="G2336"/>
      <c r="I2336">
        <v>3499</v>
      </c>
      <c r="J2336">
        <v>3499</v>
      </c>
      <c r="K2336">
        <v>0</v>
      </c>
    </row>
    <row r="2337" spans="1:11" ht="15">
      <c r="A2337" s="80" t="s">
        <v>35</v>
      </c>
      <c r="B2337">
        <v>769</v>
      </c>
      <c r="F2337" t="s">
        <v>78</v>
      </c>
      <c r="G2337"/>
      <c r="I2337">
        <v>449.91</v>
      </c>
      <c r="J2337">
        <v>146.22</v>
      </c>
      <c r="K2337">
        <v>303.69</v>
      </c>
    </row>
    <row r="2338" spans="1:11" ht="15">
      <c r="A2338" s="80" t="s">
        <v>35</v>
      </c>
      <c r="B2338">
        <v>770</v>
      </c>
      <c r="F2338" t="s">
        <v>78</v>
      </c>
      <c r="G2338"/>
      <c r="I2338">
        <v>449.9</v>
      </c>
      <c r="J2338">
        <v>146.22</v>
      </c>
      <c r="K2338">
        <v>303.68</v>
      </c>
    </row>
    <row r="2339" spans="1:11" ht="15">
      <c r="A2339" s="80" t="s">
        <v>35</v>
      </c>
      <c r="B2339">
        <v>768</v>
      </c>
      <c r="F2339" t="s">
        <v>48</v>
      </c>
      <c r="G2339"/>
      <c r="I2339">
        <v>2492.84</v>
      </c>
      <c r="J2339">
        <v>810.17</v>
      </c>
      <c r="K2339">
        <v>1682.67</v>
      </c>
    </row>
    <row r="2340" spans="1:11" ht="15">
      <c r="A2340" s="80" t="s">
        <v>35</v>
      </c>
      <c r="B2340">
        <v>766</v>
      </c>
      <c r="F2340" s="71" t="s">
        <v>56</v>
      </c>
      <c r="G2340"/>
      <c r="I2340">
        <v>0</v>
      </c>
      <c r="J2340" t="s">
        <v>139</v>
      </c>
      <c r="K2340" t="s">
        <v>139</v>
      </c>
    </row>
    <row r="2341" spans="1:11" ht="15">
      <c r="A2341" s="80" t="s">
        <v>35</v>
      </c>
      <c r="B2341">
        <v>767</v>
      </c>
      <c r="F2341" s="71" t="s">
        <v>56</v>
      </c>
      <c r="G2341"/>
      <c r="I2341">
        <v>0</v>
      </c>
      <c r="J2341" t="s">
        <v>139</v>
      </c>
      <c r="K2341" t="s">
        <v>139</v>
      </c>
    </row>
    <row r="2342" spans="1:11" ht="15">
      <c r="A2342" s="80" t="s">
        <v>35</v>
      </c>
      <c r="B2342">
        <v>960</v>
      </c>
      <c r="F2342" s="71" t="s">
        <v>52</v>
      </c>
      <c r="G2342"/>
      <c r="I2342">
        <v>0</v>
      </c>
      <c r="J2342" t="s">
        <v>139</v>
      </c>
      <c r="K2342" t="s">
        <v>139</v>
      </c>
    </row>
    <row r="2343" spans="1:11" ht="15">
      <c r="A2343" s="80" t="s">
        <v>35</v>
      </c>
      <c r="B2343">
        <v>961</v>
      </c>
      <c r="F2343" s="71" t="s">
        <v>52</v>
      </c>
      <c r="G2343"/>
      <c r="I2343">
        <v>0</v>
      </c>
      <c r="J2343" t="s">
        <v>139</v>
      </c>
      <c r="K2343" t="s">
        <v>139</v>
      </c>
    </row>
    <row r="2344" spans="1:11" ht="15">
      <c r="A2344" s="80" t="s">
        <v>35</v>
      </c>
      <c r="B2344">
        <v>733</v>
      </c>
      <c r="F2344" s="71" t="s">
        <v>36</v>
      </c>
      <c r="G2344"/>
      <c r="I2344">
        <v>899</v>
      </c>
      <c r="J2344">
        <v>299.67</v>
      </c>
      <c r="K2344">
        <v>599.33000000000004</v>
      </c>
    </row>
    <row r="2345" spans="1:11" ht="15">
      <c r="A2345" s="80" t="s">
        <v>35</v>
      </c>
      <c r="B2345">
        <v>645</v>
      </c>
      <c r="F2345" s="81" t="s">
        <v>42</v>
      </c>
      <c r="G2345"/>
      <c r="I2345">
        <v>899</v>
      </c>
      <c r="J2345">
        <v>299.67</v>
      </c>
      <c r="K2345">
        <v>599.33000000000004</v>
      </c>
    </row>
    <row r="2346" spans="1:11" ht="15">
      <c r="A2346" s="80" t="s">
        <v>35</v>
      </c>
      <c r="B2346">
        <v>643</v>
      </c>
      <c r="F2346" s="81" t="s">
        <v>45</v>
      </c>
      <c r="G2346"/>
      <c r="I2346">
        <v>2320</v>
      </c>
      <c r="J2346">
        <v>773.33</v>
      </c>
      <c r="K2346">
        <v>1546.67</v>
      </c>
    </row>
    <row r="2347" spans="1:11" ht="15">
      <c r="A2347" s="80" t="s">
        <v>35</v>
      </c>
      <c r="B2347">
        <v>644</v>
      </c>
      <c r="F2347" s="81" t="s">
        <v>45</v>
      </c>
      <c r="G2347"/>
      <c r="I2347">
        <v>3480</v>
      </c>
      <c r="J2347">
        <v>1160</v>
      </c>
      <c r="K2347">
        <v>2320</v>
      </c>
    </row>
    <row r="2348" spans="1:11" ht="15">
      <c r="A2348" s="80" t="s">
        <v>35</v>
      </c>
      <c r="B2348">
        <v>1629</v>
      </c>
      <c r="F2348" s="81" t="s">
        <v>42</v>
      </c>
      <c r="G2348"/>
      <c r="I2348">
        <v>1099</v>
      </c>
      <c r="J2348">
        <v>366.33</v>
      </c>
      <c r="K2348">
        <v>732.67</v>
      </c>
    </row>
    <row r="2349" spans="1:11" ht="15">
      <c r="A2349" s="80" t="s">
        <v>35</v>
      </c>
      <c r="B2349">
        <v>1630</v>
      </c>
      <c r="F2349" s="81" t="s">
        <v>42</v>
      </c>
      <c r="G2349"/>
      <c r="I2349">
        <v>1099</v>
      </c>
      <c r="J2349">
        <v>366.33</v>
      </c>
      <c r="K2349">
        <v>732.67</v>
      </c>
    </row>
    <row r="2350" spans="1:11" ht="15">
      <c r="A2350" s="80" t="s">
        <v>35</v>
      </c>
      <c r="B2350">
        <v>1631</v>
      </c>
      <c r="F2350" s="81" t="s">
        <v>42</v>
      </c>
      <c r="G2350"/>
      <c r="I2350">
        <v>1099</v>
      </c>
      <c r="J2350">
        <v>366.33</v>
      </c>
      <c r="K2350">
        <v>732.67</v>
      </c>
    </row>
    <row r="2351" spans="1:11" ht="15">
      <c r="A2351" s="80" t="s">
        <v>35</v>
      </c>
      <c r="B2351">
        <v>734</v>
      </c>
      <c r="F2351" t="s">
        <v>135</v>
      </c>
      <c r="G2351"/>
      <c r="I2351">
        <v>4450.25</v>
      </c>
      <c r="J2351">
        <v>4450.25</v>
      </c>
      <c r="K2351">
        <v>0</v>
      </c>
    </row>
    <row r="2352" spans="1:11" ht="15">
      <c r="A2352" s="80" t="s">
        <v>35</v>
      </c>
      <c r="B2352">
        <v>1639</v>
      </c>
      <c r="F2352" s="81" t="s">
        <v>38</v>
      </c>
      <c r="G2352"/>
      <c r="I2352">
        <v>2320</v>
      </c>
      <c r="J2352">
        <v>773.33</v>
      </c>
      <c r="K2352">
        <v>1546.67</v>
      </c>
    </row>
    <row r="2353" spans="1:11" ht="15">
      <c r="A2353" s="80" t="s">
        <v>35</v>
      </c>
      <c r="B2353">
        <v>639</v>
      </c>
      <c r="F2353" s="81" t="s">
        <v>39</v>
      </c>
      <c r="G2353"/>
      <c r="I2353">
        <v>22852</v>
      </c>
      <c r="J2353">
        <v>7807.76</v>
      </c>
      <c r="K2353">
        <v>15044.24</v>
      </c>
    </row>
    <row r="2354" spans="1:11" ht="15">
      <c r="A2354" s="80" t="s">
        <v>35</v>
      </c>
      <c r="B2354">
        <v>640</v>
      </c>
      <c r="F2354" s="81" t="s">
        <v>39</v>
      </c>
      <c r="G2354"/>
      <c r="I2354">
        <v>10904</v>
      </c>
      <c r="J2354">
        <v>3725.53</v>
      </c>
      <c r="K2354">
        <v>7178.47</v>
      </c>
    </row>
    <row r="2355" spans="1:11" ht="15">
      <c r="A2355" s="80" t="s">
        <v>35</v>
      </c>
      <c r="B2355">
        <v>641</v>
      </c>
      <c r="F2355" s="81" t="s">
        <v>39</v>
      </c>
      <c r="G2355"/>
      <c r="I2355">
        <v>11449.2</v>
      </c>
      <c r="J2355">
        <v>3911.81</v>
      </c>
      <c r="K2355">
        <v>7537.39</v>
      </c>
    </row>
    <row r="2356" spans="1:11" ht="15">
      <c r="A2356" s="80" t="s">
        <v>35</v>
      </c>
      <c r="B2356">
        <v>638</v>
      </c>
      <c r="F2356" t="s">
        <v>55</v>
      </c>
      <c r="G2356"/>
      <c r="I2356">
        <v>19624.68</v>
      </c>
      <c r="J2356">
        <v>19624.68</v>
      </c>
      <c r="K2356">
        <v>0</v>
      </c>
    </row>
    <row r="2357" spans="1:11" ht="15">
      <c r="A2357" s="80" t="s">
        <v>35</v>
      </c>
      <c r="B2357">
        <v>646</v>
      </c>
      <c r="F2357" s="71" t="s">
        <v>36</v>
      </c>
      <c r="G2357"/>
      <c r="I2357">
        <v>139</v>
      </c>
      <c r="J2357">
        <v>47.49</v>
      </c>
      <c r="K2357">
        <v>91.51</v>
      </c>
    </row>
    <row r="2358" spans="1:11" ht="15">
      <c r="A2358" s="80" t="s">
        <v>35</v>
      </c>
      <c r="B2358">
        <v>647</v>
      </c>
      <c r="F2358" s="71" t="s">
        <v>36</v>
      </c>
      <c r="G2358"/>
      <c r="I2358">
        <v>139</v>
      </c>
      <c r="J2358">
        <v>47.49</v>
      </c>
      <c r="K2358">
        <v>91.51</v>
      </c>
    </row>
    <row r="2359" spans="1:11" ht="15">
      <c r="A2359" s="80" t="s">
        <v>35</v>
      </c>
      <c r="B2359">
        <v>648</v>
      </c>
      <c r="F2359" s="71" t="s">
        <v>36</v>
      </c>
      <c r="G2359"/>
      <c r="I2359">
        <v>139</v>
      </c>
      <c r="J2359">
        <v>47.49</v>
      </c>
      <c r="K2359">
        <v>91.51</v>
      </c>
    </row>
    <row r="2360" spans="1:11" ht="15">
      <c r="A2360" s="80" t="s">
        <v>35</v>
      </c>
      <c r="B2360">
        <v>649</v>
      </c>
      <c r="F2360" s="71" t="s">
        <v>36</v>
      </c>
      <c r="G2360"/>
      <c r="I2360">
        <v>139</v>
      </c>
      <c r="J2360">
        <v>47.49</v>
      </c>
      <c r="K2360">
        <v>91.51</v>
      </c>
    </row>
    <row r="2361" spans="1:11" ht="15">
      <c r="A2361" s="80" t="s">
        <v>35</v>
      </c>
      <c r="B2361">
        <v>650</v>
      </c>
      <c r="F2361" s="71" t="s">
        <v>36</v>
      </c>
      <c r="G2361"/>
      <c r="I2361">
        <v>139</v>
      </c>
      <c r="J2361">
        <v>47.49</v>
      </c>
      <c r="K2361">
        <v>91.51</v>
      </c>
    </row>
    <row r="2362" spans="1:11" ht="15">
      <c r="A2362" s="80" t="s">
        <v>35</v>
      </c>
      <c r="B2362">
        <v>651</v>
      </c>
      <c r="F2362" s="71" t="s">
        <v>36</v>
      </c>
      <c r="G2362"/>
      <c r="I2362">
        <v>139</v>
      </c>
      <c r="J2362">
        <v>47.49</v>
      </c>
      <c r="K2362">
        <v>91.51</v>
      </c>
    </row>
    <row r="2363" spans="1:11" ht="15">
      <c r="A2363" s="80" t="s">
        <v>35</v>
      </c>
      <c r="B2363">
        <v>652</v>
      </c>
      <c r="F2363" s="71" t="s">
        <v>36</v>
      </c>
      <c r="G2363"/>
      <c r="I2363">
        <v>139</v>
      </c>
      <c r="J2363">
        <v>47.49</v>
      </c>
      <c r="K2363">
        <v>91.51</v>
      </c>
    </row>
    <row r="2364" spans="1:11" ht="15">
      <c r="A2364" s="80" t="s">
        <v>35</v>
      </c>
      <c r="B2364">
        <v>653</v>
      </c>
      <c r="F2364" s="71" t="s">
        <v>36</v>
      </c>
      <c r="G2364"/>
      <c r="I2364">
        <v>139</v>
      </c>
      <c r="J2364">
        <v>47.49</v>
      </c>
      <c r="K2364">
        <v>91.51</v>
      </c>
    </row>
    <row r="2365" spans="1:11" ht="15">
      <c r="A2365" s="80" t="s">
        <v>35</v>
      </c>
      <c r="B2365">
        <v>654</v>
      </c>
      <c r="F2365" s="71" t="s">
        <v>36</v>
      </c>
      <c r="G2365"/>
      <c r="I2365">
        <v>139</v>
      </c>
      <c r="J2365">
        <v>47.49</v>
      </c>
      <c r="K2365">
        <v>91.51</v>
      </c>
    </row>
    <row r="2366" spans="1:11" ht="15">
      <c r="A2366" s="80" t="s">
        <v>35</v>
      </c>
      <c r="B2366">
        <v>655</v>
      </c>
      <c r="F2366" s="71" t="s">
        <v>36</v>
      </c>
      <c r="G2366"/>
      <c r="I2366">
        <v>139</v>
      </c>
      <c r="J2366">
        <v>47.49</v>
      </c>
      <c r="K2366">
        <v>91.51</v>
      </c>
    </row>
    <row r="2367" spans="1:11" ht="15">
      <c r="A2367" s="80" t="s">
        <v>35</v>
      </c>
      <c r="B2367">
        <v>656</v>
      </c>
      <c r="F2367" s="71" t="s">
        <v>36</v>
      </c>
      <c r="G2367"/>
      <c r="I2367">
        <v>139</v>
      </c>
      <c r="J2367">
        <v>47.49</v>
      </c>
      <c r="K2367">
        <v>91.51</v>
      </c>
    </row>
    <row r="2368" spans="1:11" ht="15">
      <c r="A2368" s="80" t="s">
        <v>35</v>
      </c>
      <c r="B2368">
        <v>657</v>
      </c>
      <c r="F2368" s="71" t="s">
        <v>36</v>
      </c>
      <c r="G2368"/>
      <c r="I2368">
        <v>139</v>
      </c>
      <c r="J2368">
        <v>47.49</v>
      </c>
      <c r="K2368">
        <v>91.51</v>
      </c>
    </row>
    <row r="2369" spans="1:11" ht="15">
      <c r="A2369" s="80" t="s">
        <v>35</v>
      </c>
      <c r="B2369">
        <v>658</v>
      </c>
      <c r="F2369" s="71" t="s">
        <v>36</v>
      </c>
      <c r="G2369"/>
      <c r="I2369">
        <v>139</v>
      </c>
      <c r="J2369">
        <v>47.49</v>
      </c>
      <c r="K2369">
        <v>91.51</v>
      </c>
    </row>
    <row r="2370" spans="1:11" ht="15">
      <c r="A2370" s="80" t="s">
        <v>35</v>
      </c>
      <c r="B2370">
        <v>659</v>
      </c>
      <c r="F2370" s="71" t="s">
        <v>36</v>
      </c>
      <c r="G2370"/>
      <c r="I2370">
        <v>139</v>
      </c>
      <c r="J2370">
        <v>47.49</v>
      </c>
      <c r="K2370">
        <v>91.51</v>
      </c>
    </row>
    <row r="2371" spans="1:11" ht="15">
      <c r="A2371" s="80" t="s">
        <v>35</v>
      </c>
      <c r="B2371">
        <v>660</v>
      </c>
      <c r="F2371" s="71" t="s">
        <v>36</v>
      </c>
      <c r="G2371"/>
      <c r="I2371">
        <v>139</v>
      </c>
      <c r="J2371">
        <v>47.49</v>
      </c>
      <c r="K2371">
        <v>91.51</v>
      </c>
    </row>
    <row r="2372" spans="1:11" ht="15">
      <c r="A2372" s="80" t="s">
        <v>35</v>
      </c>
      <c r="B2372">
        <v>661</v>
      </c>
      <c r="F2372" s="71" t="s">
        <v>36</v>
      </c>
      <c r="G2372"/>
      <c r="I2372">
        <v>139</v>
      </c>
      <c r="J2372">
        <v>47.49</v>
      </c>
      <c r="K2372">
        <v>91.51</v>
      </c>
    </row>
    <row r="2373" spans="1:11" ht="15">
      <c r="A2373" s="80" t="s">
        <v>35</v>
      </c>
      <c r="B2373">
        <v>662</v>
      </c>
      <c r="F2373" s="71" t="s">
        <v>36</v>
      </c>
      <c r="G2373"/>
      <c r="I2373">
        <v>139</v>
      </c>
      <c r="J2373">
        <v>47.49</v>
      </c>
      <c r="K2373">
        <v>91.51</v>
      </c>
    </row>
    <row r="2374" spans="1:11" ht="15">
      <c r="A2374" s="80" t="s">
        <v>35</v>
      </c>
      <c r="B2374">
        <v>663</v>
      </c>
      <c r="F2374" s="71" t="s">
        <v>36</v>
      </c>
      <c r="G2374"/>
      <c r="I2374">
        <v>139</v>
      </c>
      <c r="J2374">
        <v>47.49</v>
      </c>
      <c r="K2374">
        <v>91.51</v>
      </c>
    </row>
    <row r="2375" spans="1:11" ht="15">
      <c r="A2375" s="80" t="s">
        <v>35</v>
      </c>
      <c r="B2375">
        <v>664</v>
      </c>
      <c r="F2375" s="71" t="s">
        <v>36</v>
      </c>
      <c r="G2375"/>
      <c r="I2375">
        <v>139</v>
      </c>
      <c r="J2375">
        <v>47.49</v>
      </c>
      <c r="K2375">
        <v>91.51</v>
      </c>
    </row>
    <row r="2376" spans="1:11" ht="15">
      <c r="A2376" s="80" t="s">
        <v>35</v>
      </c>
      <c r="B2376">
        <v>665</v>
      </c>
      <c r="F2376" s="71" t="s">
        <v>36</v>
      </c>
      <c r="G2376"/>
      <c r="I2376">
        <v>139</v>
      </c>
      <c r="J2376">
        <v>47.49</v>
      </c>
      <c r="K2376">
        <v>91.51</v>
      </c>
    </row>
    <row r="2377" spans="1:11" ht="15">
      <c r="A2377" s="80" t="s">
        <v>35</v>
      </c>
      <c r="B2377">
        <v>666</v>
      </c>
      <c r="F2377" s="71" t="s">
        <v>36</v>
      </c>
      <c r="G2377"/>
      <c r="I2377">
        <v>139</v>
      </c>
      <c r="J2377">
        <v>47.49</v>
      </c>
      <c r="K2377">
        <v>91.51</v>
      </c>
    </row>
    <row r="2378" spans="1:11" ht="15">
      <c r="A2378" s="80" t="s">
        <v>35</v>
      </c>
      <c r="B2378">
        <v>667</v>
      </c>
      <c r="F2378" s="71" t="s">
        <v>36</v>
      </c>
      <c r="G2378"/>
      <c r="I2378">
        <v>139</v>
      </c>
      <c r="J2378">
        <v>47.49</v>
      </c>
      <c r="K2378">
        <v>91.51</v>
      </c>
    </row>
    <row r="2379" spans="1:11" ht="15">
      <c r="A2379" s="80" t="s">
        <v>35</v>
      </c>
      <c r="B2379">
        <v>668</v>
      </c>
      <c r="F2379" s="71" t="s">
        <v>36</v>
      </c>
      <c r="G2379"/>
      <c r="I2379">
        <v>139</v>
      </c>
      <c r="J2379">
        <v>47.49</v>
      </c>
      <c r="K2379">
        <v>91.51</v>
      </c>
    </row>
    <row r="2380" spans="1:11" ht="15">
      <c r="A2380" s="80" t="s">
        <v>35</v>
      </c>
      <c r="B2380">
        <v>669</v>
      </c>
      <c r="F2380" s="71" t="s">
        <v>36</v>
      </c>
      <c r="G2380"/>
      <c r="I2380">
        <v>139</v>
      </c>
      <c r="J2380">
        <v>47.49</v>
      </c>
      <c r="K2380">
        <v>91.51</v>
      </c>
    </row>
    <row r="2381" spans="1:11" ht="15">
      <c r="A2381" s="80" t="s">
        <v>35</v>
      </c>
      <c r="B2381">
        <v>670</v>
      </c>
      <c r="F2381" s="71" t="s">
        <v>36</v>
      </c>
      <c r="G2381"/>
      <c r="I2381">
        <v>139</v>
      </c>
      <c r="J2381">
        <v>47.49</v>
      </c>
      <c r="K2381">
        <v>91.51</v>
      </c>
    </row>
    <row r="2382" spans="1:11" ht="15">
      <c r="A2382" s="80" t="s">
        <v>35</v>
      </c>
      <c r="B2382">
        <v>671</v>
      </c>
      <c r="F2382" s="71" t="s">
        <v>36</v>
      </c>
      <c r="G2382"/>
      <c r="I2382">
        <v>139</v>
      </c>
      <c r="J2382">
        <v>47.49</v>
      </c>
      <c r="K2382">
        <v>91.51</v>
      </c>
    </row>
    <row r="2383" spans="1:11" ht="15">
      <c r="A2383" s="80" t="s">
        <v>35</v>
      </c>
      <c r="B2383">
        <v>672</v>
      </c>
      <c r="F2383" s="71" t="s">
        <v>36</v>
      </c>
      <c r="G2383"/>
      <c r="I2383">
        <v>139</v>
      </c>
      <c r="J2383">
        <v>47.49</v>
      </c>
      <c r="K2383">
        <v>91.51</v>
      </c>
    </row>
    <row r="2384" spans="1:11" ht="15">
      <c r="A2384" s="80" t="s">
        <v>35</v>
      </c>
      <c r="B2384">
        <v>673</v>
      </c>
      <c r="F2384" s="71" t="s">
        <v>36</v>
      </c>
      <c r="G2384"/>
      <c r="I2384">
        <v>139</v>
      </c>
      <c r="J2384">
        <v>47.49</v>
      </c>
      <c r="K2384">
        <v>91.51</v>
      </c>
    </row>
    <row r="2385" spans="1:11" ht="15">
      <c r="A2385" s="80" t="s">
        <v>35</v>
      </c>
      <c r="B2385">
        <v>674</v>
      </c>
      <c r="F2385" s="71" t="s">
        <v>36</v>
      </c>
      <c r="G2385"/>
      <c r="I2385">
        <v>139</v>
      </c>
      <c r="J2385">
        <v>47.49</v>
      </c>
      <c r="K2385">
        <v>91.51</v>
      </c>
    </row>
    <row r="2386" spans="1:11" ht="15">
      <c r="A2386" s="80" t="s">
        <v>35</v>
      </c>
      <c r="B2386">
        <v>675</v>
      </c>
      <c r="F2386" s="71" t="s">
        <v>36</v>
      </c>
      <c r="G2386"/>
      <c r="I2386">
        <v>139</v>
      </c>
      <c r="J2386">
        <v>47.49</v>
      </c>
      <c r="K2386">
        <v>91.51</v>
      </c>
    </row>
    <row r="2387" spans="1:11" ht="15">
      <c r="A2387" s="80" t="s">
        <v>35</v>
      </c>
      <c r="B2387">
        <v>676</v>
      </c>
      <c r="F2387" s="71" t="s">
        <v>36</v>
      </c>
      <c r="G2387"/>
      <c r="I2387">
        <v>139</v>
      </c>
      <c r="J2387">
        <v>47.49</v>
      </c>
      <c r="K2387">
        <v>91.51</v>
      </c>
    </row>
    <row r="2388" spans="1:11" ht="15">
      <c r="A2388" s="80" t="s">
        <v>35</v>
      </c>
      <c r="B2388">
        <v>677</v>
      </c>
      <c r="F2388" s="71" t="s">
        <v>36</v>
      </c>
      <c r="G2388"/>
      <c r="I2388">
        <v>139</v>
      </c>
      <c r="J2388">
        <v>47.49</v>
      </c>
      <c r="K2388">
        <v>91.51</v>
      </c>
    </row>
    <row r="2389" spans="1:11" ht="15">
      <c r="A2389" s="80" t="s">
        <v>35</v>
      </c>
      <c r="B2389">
        <v>678</v>
      </c>
      <c r="F2389" s="71" t="s">
        <v>36</v>
      </c>
      <c r="G2389"/>
      <c r="I2389">
        <v>139</v>
      </c>
      <c r="J2389">
        <v>47.49</v>
      </c>
      <c r="K2389">
        <v>91.51</v>
      </c>
    </row>
    <row r="2390" spans="1:11" ht="15">
      <c r="A2390" s="80" t="s">
        <v>35</v>
      </c>
      <c r="B2390">
        <v>679</v>
      </c>
      <c r="F2390" s="71" t="s">
        <v>36</v>
      </c>
      <c r="G2390"/>
      <c r="I2390">
        <v>139</v>
      </c>
      <c r="J2390">
        <v>47.49</v>
      </c>
      <c r="K2390">
        <v>91.51</v>
      </c>
    </row>
    <row r="2391" spans="1:11" ht="15">
      <c r="A2391" s="80" t="s">
        <v>35</v>
      </c>
      <c r="B2391">
        <v>680</v>
      </c>
      <c r="F2391" s="71" t="s">
        <v>36</v>
      </c>
      <c r="G2391"/>
      <c r="I2391">
        <v>139</v>
      </c>
      <c r="J2391">
        <v>47.49</v>
      </c>
      <c r="K2391">
        <v>91.51</v>
      </c>
    </row>
    <row r="2392" spans="1:11" ht="15">
      <c r="A2392" s="80" t="s">
        <v>35</v>
      </c>
      <c r="B2392">
        <v>681</v>
      </c>
      <c r="F2392" s="71" t="s">
        <v>36</v>
      </c>
      <c r="G2392"/>
      <c r="I2392">
        <v>139</v>
      </c>
      <c r="J2392">
        <v>47.49</v>
      </c>
      <c r="K2392">
        <v>91.51</v>
      </c>
    </row>
    <row r="2393" spans="1:11" ht="15">
      <c r="A2393" s="80" t="s">
        <v>35</v>
      </c>
      <c r="B2393">
        <v>682</v>
      </c>
      <c r="F2393" s="71" t="s">
        <v>36</v>
      </c>
      <c r="G2393"/>
      <c r="I2393">
        <v>139</v>
      </c>
      <c r="J2393">
        <v>47.49</v>
      </c>
      <c r="K2393">
        <v>91.51</v>
      </c>
    </row>
    <row r="2394" spans="1:11" ht="15">
      <c r="A2394" s="80" t="s">
        <v>35</v>
      </c>
      <c r="B2394">
        <v>683</v>
      </c>
      <c r="F2394" s="71" t="s">
        <v>36</v>
      </c>
      <c r="G2394"/>
      <c r="I2394">
        <v>139</v>
      </c>
      <c r="J2394">
        <v>47.49</v>
      </c>
      <c r="K2394">
        <v>91.51</v>
      </c>
    </row>
    <row r="2395" spans="1:11" ht="15">
      <c r="A2395" s="80" t="s">
        <v>35</v>
      </c>
      <c r="B2395">
        <v>684</v>
      </c>
      <c r="F2395" s="71" t="s">
        <v>36</v>
      </c>
      <c r="G2395"/>
      <c r="I2395">
        <v>139</v>
      </c>
      <c r="J2395">
        <v>47.49</v>
      </c>
      <c r="K2395">
        <v>91.51</v>
      </c>
    </row>
    <row r="2396" spans="1:11" ht="15">
      <c r="A2396" s="80" t="s">
        <v>35</v>
      </c>
      <c r="B2396">
        <v>685</v>
      </c>
      <c r="F2396" s="71" t="s">
        <v>36</v>
      </c>
      <c r="G2396"/>
      <c r="I2396">
        <v>139</v>
      </c>
      <c r="J2396">
        <v>47.49</v>
      </c>
      <c r="K2396">
        <v>91.51</v>
      </c>
    </row>
    <row r="2397" spans="1:11" ht="15">
      <c r="A2397" s="80" t="s">
        <v>35</v>
      </c>
      <c r="B2397">
        <v>686</v>
      </c>
      <c r="F2397" s="71" t="s">
        <v>36</v>
      </c>
      <c r="G2397"/>
      <c r="I2397">
        <v>139</v>
      </c>
      <c r="J2397">
        <v>47.49</v>
      </c>
      <c r="K2397">
        <v>91.51</v>
      </c>
    </row>
    <row r="2398" spans="1:11" ht="15">
      <c r="A2398" s="80" t="s">
        <v>35</v>
      </c>
      <c r="B2398">
        <v>687</v>
      </c>
      <c r="F2398" s="71" t="s">
        <v>36</v>
      </c>
      <c r="G2398"/>
      <c r="I2398">
        <v>139</v>
      </c>
      <c r="J2398">
        <v>47.49</v>
      </c>
      <c r="K2398">
        <v>91.51</v>
      </c>
    </row>
    <row r="2399" spans="1:11" ht="15">
      <c r="A2399" s="80" t="s">
        <v>35</v>
      </c>
      <c r="B2399">
        <v>688</v>
      </c>
      <c r="F2399" s="71" t="s">
        <v>36</v>
      </c>
      <c r="G2399"/>
      <c r="I2399">
        <v>139</v>
      </c>
      <c r="J2399">
        <v>47.49</v>
      </c>
      <c r="K2399">
        <v>91.51</v>
      </c>
    </row>
    <row r="2400" spans="1:11" ht="15">
      <c r="A2400" s="80" t="s">
        <v>35</v>
      </c>
      <c r="B2400">
        <v>689</v>
      </c>
      <c r="F2400" s="71" t="s">
        <v>36</v>
      </c>
      <c r="G2400"/>
      <c r="I2400">
        <v>139</v>
      </c>
      <c r="J2400">
        <v>47.49</v>
      </c>
      <c r="K2400">
        <v>91.51</v>
      </c>
    </row>
    <row r="2401" spans="1:11" ht="15">
      <c r="A2401" s="80" t="s">
        <v>35</v>
      </c>
      <c r="B2401">
        <v>690</v>
      </c>
      <c r="F2401" s="71" t="s">
        <v>36</v>
      </c>
      <c r="G2401"/>
      <c r="I2401">
        <v>139</v>
      </c>
      <c r="J2401">
        <v>47.49</v>
      </c>
      <c r="K2401">
        <v>91.51</v>
      </c>
    </row>
    <row r="2402" spans="1:11" ht="15">
      <c r="A2402" s="80" t="s">
        <v>35</v>
      </c>
      <c r="B2402">
        <v>691</v>
      </c>
      <c r="F2402" s="71" t="s">
        <v>36</v>
      </c>
      <c r="G2402"/>
      <c r="I2402">
        <v>139</v>
      </c>
      <c r="J2402">
        <v>47.49</v>
      </c>
      <c r="K2402">
        <v>91.51</v>
      </c>
    </row>
    <row r="2403" spans="1:11" ht="15">
      <c r="A2403" s="80" t="s">
        <v>35</v>
      </c>
      <c r="B2403">
        <v>692</v>
      </c>
      <c r="F2403" s="71" t="s">
        <v>36</v>
      </c>
      <c r="G2403"/>
      <c r="I2403">
        <v>139</v>
      </c>
      <c r="J2403">
        <v>47.49</v>
      </c>
      <c r="K2403">
        <v>91.51</v>
      </c>
    </row>
    <row r="2404" spans="1:11" ht="15">
      <c r="A2404" s="80" t="s">
        <v>35</v>
      </c>
      <c r="B2404">
        <v>693</v>
      </c>
      <c r="F2404" s="71" t="s">
        <v>36</v>
      </c>
      <c r="G2404"/>
      <c r="I2404">
        <v>139</v>
      </c>
      <c r="J2404">
        <v>47.49</v>
      </c>
      <c r="K2404">
        <v>91.51</v>
      </c>
    </row>
    <row r="2405" spans="1:11" ht="15">
      <c r="A2405" s="80" t="s">
        <v>35</v>
      </c>
      <c r="B2405">
        <v>694</v>
      </c>
      <c r="F2405" s="71" t="s">
        <v>36</v>
      </c>
      <c r="G2405"/>
      <c r="I2405">
        <v>139</v>
      </c>
      <c r="J2405">
        <v>47.49</v>
      </c>
      <c r="K2405">
        <v>91.51</v>
      </c>
    </row>
    <row r="2406" spans="1:11" ht="15">
      <c r="A2406" s="80" t="s">
        <v>35</v>
      </c>
      <c r="B2406">
        <v>695</v>
      </c>
      <c r="F2406" s="71" t="s">
        <v>36</v>
      </c>
      <c r="G2406"/>
      <c r="I2406">
        <v>139</v>
      </c>
      <c r="J2406">
        <v>47.49</v>
      </c>
      <c r="K2406">
        <v>91.51</v>
      </c>
    </row>
    <row r="2407" spans="1:11" ht="15">
      <c r="A2407" s="80" t="s">
        <v>35</v>
      </c>
      <c r="B2407">
        <v>696</v>
      </c>
      <c r="F2407" s="71" t="s">
        <v>36</v>
      </c>
      <c r="G2407"/>
      <c r="I2407">
        <v>139</v>
      </c>
      <c r="J2407">
        <v>47.49</v>
      </c>
      <c r="K2407">
        <v>91.51</v>
      </c>
    </row>
    <row r="2408" spans="1:11" ht="15">
      <c r="A2408" s="80" t="s">
        <v>35</v>
      </c>
      <c r="B2408">
        <v>697</v>
      </c>
      <c r="F2408" s="71" t="s">
        <v>36</v>
      </c>
      <c r="G2408"/>
      <c r="I2408">
        <v>139</v>
      </c>
      <c r="J2408">
        <v>47.49</v>
      </c>
      <c r="K2408">
        <v>91.51</v>
      </c>
    </row>
    <row r="2409" spans="1:11" ht="15">
      <c r="A2409" s="80" t="s">
        <v>35</v>
      </c>
      <c r="B2409">
        <v>698</v>
      </c>
      <c r="F2409" s="71" t="s">
        <v>36</v>
      </c>
      <c r="G2409"/>
      <c r="I2409">
        <v>139</v>
      </c>
      <c r="J2409">
        <v>47.49</v>
      </c>
      <c r="K2409">
        <v>91.51</v>
      </c>
    </row>
    <row r="2410" spans="1:11" ht="15">
      <c r="A2410" s="80" t="s">
        <v>35</v>
      </c>
      <c r="B2410">
        <v>699</v>
      </c>
      <c r="F2410" s="71" t="s">
        <v>36</v>
      </c>
      <c r="G2410"/>
      <c r="I2410">
        <v>139</v>
      </c>
      <c r="J2410">
        <v>47.49</v>
      </c>
      <c r="K2410">
        <v>91.51</v>
      </c>
    </row>
    <row r="2411" spans="1:11" ht="15">
      <c r="A2411" s="80" t="s">
        <v>35</v>
      </c>
      <c r="B2411">
        <v>700</v>
      </c>
      <c r="F2411" s="71" t="s">
        <v>36</v>
      </c>
      <c r="G2411"/>
      <c r="I2411">
        <v>139</v>
      </c>
      <c r="J2411">
        <v>47.49</v>
      </c>
      <c r="K2411">
        <v>91.51</v>
      </c>
    </row>
    <row r="2412" spans="1:11" ht="15">
      <c r="A2412" s="80" t="s">
        <v>35</v>
      </c>
      <c r="B2412">
        <v>701</v>
      </c>
      <c r="F2412" s="71" t="s">
        <v>36</v>
      </c>
      <c r="G2412"/>
      <c r="I2412">
        <v>139</v>
      </c>
      <c r="J2412">
        <v>47.49</v>
      </c>
      <c r="K2412">
        <v>91.51</v>
      </c>
    </row>
    <row r="2413" spans="1:11" ht="15">
      <c r="A2413" s="80" t="s">
        <v>35</v>
      </c>
      <c r="B2413">
        <v>702</v>
      </c>
      <c r="F2413" s="71" t="s">
        <v>36</v>
      </c>
      <c r="G2413"/>
      <c r="I2413">
        <v>139</v>
      </c>
      <c r="J2413">
        <v>47.49</v>
      </c>
      <c r="K2413">
        <v>91.51</v>
      </c>
    </row>
    <row r="2414" spans="1:11" ht="15">
      <c r="A2414" s="80" t="s">
        <v>35</v>
      </c>
      <c r="B2414">
        <v>703</v>
      </c>
      <c r="F2414" s="71" t="s">
        <v>36</v>
      </c>
      <c r="G2414"/>
      <c r="I2414">
        <v>139</v>
      </c>
      <c r="J2414">
        <v>47.49</v>
      </c>
      <c r="K2414">
        <v>91.51</v>
      </c>
    </row>
    <row r="2415" spans="1:11" ht="15">
      <c r="A2415" s="80" t="s">
        <v>35</v>
      </c>
      <c r="B2415">
        <v>704</v>
      </c>
      <c r="F2415" s="71" t="s">
        <v>36</v>
      </c>
      <c r="G2415"/>
      <c r="I2415">
        <v>139</v>
      </c>
      <c r="J2415">
        <v>47.49</v>
      </c>
      <c r="K2415">
        <v>91.51</v>
      </c>
    </row>
    <row r="2416" spans="1:11" ht="15">
      <c r="A2416" s="80" t="s">
        <v>35</v>
      </c>
      <c r="B2416">
        <v>705</v>
      </c>
      <c r="F2416" s="71" t="s">
        <v>36</v>
      </c>
      <c r="G2416"/>
      <c r="I2416">
        <v>139</v>
      </c>
      <c r="J2416">
        <v>47.49</v>
      </c>
      <c r="K2416">
        <v>91.51</v>
      </c>
    </row>
    <row r="2417" spans="1:11" ht="15">
      <c r="A2417" s="80" t="s">
        <v>35</v>
      </c>
      <c r="B2417">
        <v>706</v>
      </c>
      <c r="F2417" s="71" t="s">
        <v>36</v>
      </c>
      <c r="G2417"/>
      <c r="I2417">
        <v>139</v>
      </c>
      <c r="J2417">
        <v>47.49</v>
      </c>
      <c r="K2417">
        <v>91.51</v>
      </c>
    </row>
    <row r="2418" spans="1:11" ht="15">
      <c r="A2418" s="80" t="s">
        <v>35</v>
      </c>
      <c r="B2418">
        <v>707</v>
      </c>
      <c r="F2418" s="71" t="s">
        <v>36</v>
      </c>
      <c r="G2418"/>
      <c r="I2418">
        <v>139</v>
      </c>
      <c r="J2418">
        <v>47.49</v>
      </c>
      <c r="K2418">
        <v>91.51</v>
      </c>
    </row>
    <row r="2419" spans="1:11" ht="15">
      <c r="A2419" s="80" t="s">
        <v>35</v>
      </c>
      <c r="B2419">
        <v>708</v>
      </c>
      <c r="F2419" s="71" t="s">
        <v>36</v>
      </c>
      <c r="G2419"/>
      <c r="I2419">
        <v>139</v>
      </c>
      <c r="J2419">
        <v>47.49</v>
      </c>
      <c r="K2419">
        <v>91.51</v>
      </c>
    </row>
    <row r="2420" spans="1:11" ht="15">
      <c r="A2420" s="80" t="s">
        <v>35</v>
      </c>
      <c r="B2420">
        <v>709</v>
      </c>
      <c r="F2420" s="71" t="s">
        <v>36</v>
      </c>
      <c r="G2420"/>
      <c r="I2420">
        <v>262.2</v>
      </c>
      <c r="J2420">
        <v>89.58</v>
      </c>
      <c r="K2420">
        <v>172.62</v>
      </c>
    </row>
    <row r="2421" spans="1:11" ht="15">
      <c r="A2421" s="80" t="s">
        <v>35</v>
      </c>
      <c r="B2421">
        <v>710</v>
      </c>
      <c r="F2421" t="s">
        <v>78</v>
      </c>
      <c r="G2421"/>
      <c r="I2421">
        <v>265</v>
      </c>
      <c r="J2421">
        <v>90.54</v>
      </c>
      <c r="K2421">
        <v>174.46</v>
      </c>
    </row>
    <row r="2422" spans="1:11" ht="15">
      <c r="A2422" s="80" t="s">
        <v>35</v>
      </c>
      <c r="B2422">
        <v>711</v>
      </c>
      <c r="F2422" t="s">
        <v>78</v>
      </c>
      <c r="G2422"/>
      <c r="I2422">
        <v>265</v>
      </c>
      <c r="J2422">
        <v>90.54</v>
      </c>
      <c r="K2422">
        <v>174.46</v>
      </c>
    </row>
    <row r="2423" spans="1:11" ht="15">
      <c r="A2423" s="80" t="s">
        <v>35</v>
      </c>
      <c r="B2423">
        <v>712</v>
      </c>
      <c r="F2423" t="s">
        <v>78</v>
      </c>
      <c r="G2423"/>
      <c r="I2423">
        <v>265</v>
      </c>
      <c r="J2423">
        <v>90.54</v>
      </c>
      <c r="K2423">
        <v>174.46</v>
      </c>
    </row>
    <row r="2424" spans="1:11" ht="15">
      <c r="A2424" s="80" t="s">
        <v>35</v>
      </c>
      <c r="B2424">
        <v>713</v>
      </c>
      <c r="F2424" t="s">
        <v>78</v>
      </c>
      <c r="G2424"/>
      <c r="I2424">
        <v>265</v>
      </c>
      <c r="J2424">
        <v>90.54</v>
      </c>
      <c r="K2424">
        <v>174.46</v>
      </c>
    </row>
    <row r="2425" spans="1:11" ht="15">
      <c r="A2425" s="80" t="s">
        <v>35</v>
      </c>
      <c r="B2425">
        <v>714</v>
      </c>
      <c r="F2425" t="s">
        <v>78</v>
      </c>
      <c r="G2425"/>
      <c r="I2425">
        <v>265</v>
      </c>
      <c r="J2425">
        <v>90.54</v>
      </c>
      <c r="K2425">
        <v>174.46</v>
      </c>
    </row>
    <row r="2426" spans="1:11" ht="15">
      <c r="A2426" s="80" t="s">
        <v>35</v>
      </c>
      <c r="B2426">
        <v>715</v>
      </c>
      <c r="F2426" t="s">
        <v>78</v>
      </c>
      <c r="G2426"/>
      <c r="I2426">
        <v>139</v>
      </c>
      <c r="J2426">
        <v>47.49</v>
      </c>
      <c r="K2426">
        <v>91.51</v>
      </c>
    </row>
    <row r="2427" spans="1:11" ht="15">
      <c r="A2427" s="80" t="s">
        <v>35</v>
      </c>
      <c r="B2427">
        <v>716</v>
      </c>
      <c r="F2427" t="s">
        <v>78</v>
      </c>
      <c r="G2427"/>
      <c r="I2427">
        <v>265</v>
      </c>
      <c r="J2427">
        <v>90.54</v>
      </c>
      <c r="K2427">
        <v>174.46</v>
      </c>
    </row>
    <row r="2428" spans="1:11" ht="15">
      <c r="A2428" s="80" t="s">
        <v>35</v>
      </c>
      <c r="B2428">
        <v>717</v>
      </c>
      <c r="F2428" t="s">
        <v>78</v>
      </c>
      <c r="G2428"/>
      <c r="I2428">
        <v>265</v>
      </c>
      <c r="J2428">
        <v>90.54</v>
      </c>
      <c r="K2428">
        <v>174.46</v>
      </c>
    </row>
    <row r="2429" spans="1:11" ht="15">
      <c r="A2429" s="80" t="s">
        <v>35</v>
      </c>
      <c r="B2429">
        <v>718</v>
      </c>
      <c r="F2429" t="s">
        <v>78</v>
      </c>
      <c r="G2429"/>
      <c r="I2429">
        <v>265</v>
      </c>
      <c r="J2429">
        <v>90.54</v>
      </c>
      <c r="K2429">
        <v>174.46</v>
      </c>
    </row>
    <row r="2430" spans="1:11" ht="15">
      <c r="A2430" s="80" t="s">
        <v>35</v>
      </c>
      <c r="B2430">
        <v>719</v>
      </c>
      <c r="F2430" t="s">
        <v>78</v>
      </c>
      <c r="G2430"/>
      <c r="I2430">
        <v>265</v>
      </c>
      <c r="J2430">
        <v>90.54</v>
      </c>
      <c r="K2430">
        <v>174.46</v>
      </c>
    </row>
    <row r="2431" spans="1:11" ht="15">
      <c r="A2431" s="80" t="s">
        <v>35</v>
      </c>
      <c r="B2431">
        <v>720</v>
      </c>
      <c r="F2431" t="s">
        <v>78</v>
      </c>
      <c r="G2431"/>
      <c r="I2431">
        <v>265</v>
      </c>
      <c r="J2431">
        <v>90.54</v>
      </c>
      <c r="K2431">
        <v>174.46</v>
      </c>
    </row>
    <row r="2432" spans="1:11" ht="15">
      <c r="A2432" s="80" t="s">
        <v>35</v>
      </c>
      <c r="B2432">
        <v>721</v>
      </c>
      <c r="F2432" t="s">
        <v>78</v>
      </c>
      <c r="G2432"/>
      <c r="I2432">
        <v>265</v>
      </c>
      <c r="J2432">
        <v>90.54</v>
      </c>
      <c r="K2432">
        <v>174.46</v>
      </c>
    </row>
    <row r="2433" spans="1:11" ht="15">
      <c r="A2433" s="80" t="s">
        <v>35</v>
      </c>
      <c r="B2433">
        <v>722</v>
      </c>
      <c r="F2433" t="s">
        <v>78</v>
      </c>
      <c r="G2433"/>
      <c r="I2433">
        <v>265</v>
      </c>
      <c r="J2433">
        <v>90.54</v>
      </c>
      <c r="K2433">
        <v>174.46</v>
      </c>
    </row>
    <row r="2434" spans="1:11" ht="15">
      <c r="A2434" s="80" t="s">
        <v>35</v>
      </c>
      <c r="B2434">
        <v>723</v>
      </c>
      <c r="F2434" t="s">
        <v>78</v>
      </c>
      <c r="G2434"/>
      <c r="I2434">
        <v>265</v>
      </c>
      <c r="J2434">
        <v>90.54</v>
      </c>
      <c r="K2434">
        <v>174.46</v>
      </c>
    </row>
    <row r="2435" spans="1:11" ht="15">
      <c r="A2435" s="80" t="s">
        <v>35</v>
      </c>
      <c r="B2435">
        <v>724</v>
      </c>
      <c r="F2435" t="s">
        <v>78</v>
      </c>
      <c r="G2435"/>
      <c r="I2435">
        <v>265</v>
      </c>
      <c r="J2435">
        <v>90.54</v>
      </c>
      <c r="K2435">
        <v>174.46</v>
      </c>
    </row>
    <row r="2436" spans="1:11" ht="15">
      <c r="A2436" s="80" t="s">
        <v>35</v>
      </c>
      <c r="B2436">
        <v>725</v>
      </c>
      <c r="F2436" t="s">
        <v>78</v>
      </c>
      <c r="G2436"/>
      <c r="I2436">
        <v>265</v>
      </c>
      <c r="J2436">
        <v>90.54</v>
      </c>
      <c r="K2436">
        <v>174.46</v>
      </c>
    </row>
    <row r="2437" spans="1:11" ht="15">
      <c r="A2437" s="80" t="s">
        <v>35</v>
      </c>
      <c r="B2437">
        <v>726</v>
      </c>
      <c r="F2437" t="s">
        <v>78</v>
      </c>
      <c r="G2437"/>
      <c r="I2437">
        <v>265</v>
      </c>
      <c r="J2437">
        <v>90.54</v>
      </c>
      <c r="K2437">
        <v>174.46</v>
      </c>
    </row>
    <row r="2438" spans="1:11" ht="15">
      <c r="A2438" s="80" t="s">
        <v>35</v>
      </c>
      <c r="B2438">
        <v>727</v>
      </c>
      <c r="F2438" t="s">
        <v>78</v>
      </c>
      <c r="G2438"/>
      <c r="I2438">
        <v>265</v>
      </c>
      <c r="J2438">
        <v>90.54</v>
      </c>
      <c r="K2438">
        <v>174.46</v>
      </c>
    </row>
    <row r="2439" spans="1:11" ht="15">
      <c r="A2439" s="80" t="s">
        <v>35</v>
      </c>
      <c r="B2439">
        <v>728</v>
      </c>
      <c r="F2439" t="s">
        <v>78</v>
      </c>
      <c r="G2439"/>
      <c r="I2439">
        <v>265</v>
      </c>
      <c r="J2439">
        <v>90.54</v>
      </c>
      <c r="K2439">
        <v>174.46</v>
      </c>
    </row>
    <row r="2440" spans="1:11" ht="15">
      <c r="A2440" s="80" t="s">
        <v>35</v>
      </c>
      <c r="B2440">
        <v>729</v>
      </c>
      <c r="F2440" t="s">
        <v>78</v>
      </c>
      <c r="G2440"/>
      <c r="I2440">
        <v>265</v>
      </c>
      <c r="J2440">
        <v>90.54</v>
      </c>
      <c r="K2440">
        <v>174.46</v>
      </c>
    </row>
    <row r="2441" spans="1:11" ht="15">
      <c r="A2441" s="80" t="s">
        <v>35</v>
      </c>
      <c r="B2441">
        <v>730</v>
      </c>
      <c r="F2441" t="s">
        <v>78</v>
      </c>
      <c r="G2441"/>
      <c r="I2441">
        <v>265</v>
      </c>
      <c r="J2441">
        <v>90.54</v>
      </c>
      <c r="K2441">
        <v>174.46</v>
      </c>
    </row>
    <row r="2442" spans="1:11" ht="15">
      <c r="A2442" s="80" t="s">
        <v>35</v>
      </c>
      <c r="B2442">
        <v>731</v>
      </c>
      <c r="F2442" t="s">
        <v>78</v>
      </c>
      <c r="G2442"/>
      <c r="I2442">
        <v>265</v>
      </c>
      <c r="J2442">
        <v>90.54</v>
      </c>
      <c r="K2442">
        <v>174.46</v>
      </c>
    </row>
    <row r="2443" spans="1:11" ht="15">
      <c r="A2443" s="80" t="s">
        <v>35</v>
      </c>
      <c r="B2443">
        <v>732</v>
      </c>
      <c r="F2443" t="s">
        <v>78</v>
      </c>
      <c r="G2443"/>
      <c r="I2443">
        <v>265</v>
      </c>
      <c r="J2443">
        <v>90.54</v>
      </c>
      <c r="K2443">
        <v>174.46</v>
      </c>
    </row>
    <row r="2444" spans="1:11" ht="15">
      <c r="A2444" s="80" t="s">
        <v>35</v>
      </c>
      <c r="B2444">
        <v>627</v>
      </c>
      <c r="F2444" s="71" t="s">
        <v>56</v>
      </c>
      <c r="G2444"/>
      <c r="I2444">
        <v>0</v>
      </c>
      <c r="J2444" t="s">
        <v>139</v>
      </c>
      <c r="K2444" t="s">
        <v>139</v>
      </c>
    </row>
    <row r="2445" spans="1:11" ht="15">
      <c r="A2445" s="80" t="s">
        <v>35</v>
      </c>
      <c r="B2445">
        <v>1780</v>
      </c>
      <c r="F2445" s="71" t="s">
        <v>52</v>
      </c>
      <c r="G2445"/>
      <c r="I2445">
        <v>0</v>
      </c>
      <c r="J2445" t="s">
        <v>139</v>
      </c>
      <c r="K2445" t="s">
        <v>139</v>
      </c>
    </row>
    <row r="2446" spans="1:11" ht="15">
      <c r="A2446" s="80" t="s">
        <v>35</v>
      </c>
      <c r="B2446">
        <v>1729</v>
      </c>
      <c r="F2446" t="s">
        <v>90</v>
      </c>
      <c r="G2446"/>
      <c r="I2446">
        <v>12704.66</v>
      </c>
      <c r="J2446">
        <v>12704.66</v>
      </c>
      <c r="K2446">
        <v>0</v>
      </c>
    </row>
    <row r="2447" spans="1:11" ht="15">
      <c r="A2447" s="80" t="s">
        <v>35</v>
      </c>
      <c r="B2447">
        <v>1730</v>
      </c>
      <c r="F2447" t="s">
        <v>72</v>
      </c>
      <c r="G2447"/>
      <c r="I2447">
        <v>1738.56</v>
      </c>
      <c r="J2447">
        <v>1738.56</v>
      </c>
      <c r="K2447">
        <v>0</v>
      </c>
    </row>
    <row r="2448" spans="1:11" ht="15">
      <c r="A2448" s="80" t="s">
        <v>35</v>
      </c>
      <c r="B2448">
        <v>1731</v>
      </c>
      <c r="F2448" s="71" t="s">
        <v>37</v>
      </c>
      <c r="G2448"/>
      <c r="I2448">
        <v>4086.68</v>
      </c>
      <c r="J2448">
        <v>4086.68</v>
      </c>
      <c r="K2448">
        <v>0</v>
      </c>
    </row>
    <row r="2449" spans="1:11" ht="15">
      <c r="A2449" s="80" t="s">
        <v>35</v>
      </c>
      <c r="B2449">
        <v>1461</v>
      </c>
      <c r="F2449" t="s">
        <v>117</v>
      </c>
      <c r="G2449"/>
      <c r="I2449">
        <v>2799.3</v>
      </c>
      <c r="J2449">
        <v>956.43</v>
      </c>
      <c r="K2449">
        <v>1842.87</v>
      </c>
    </row>
    <row r="2450" spans="1:11" ht="15">
      <c r="A2450" s="80" t="s">
        <v>35</v>
      </c>
      <c r="B2450">
        <v>1597</v>
      </c>
      <c r="F2450" s="81" t="s">
        <v>42</v>
      </c>
      <c r="G2450"/>
      <c r="I2450">
        <v>1014.3</v>
      </c>
      <c r="J2450">
        <v>346.55</v>
      </c>
      <c r="K2450">
        <v>667.75</v>
      </c>
    </row>
    <row r="2451" spans="1:11" ht="15">
      <c r="A2451" s="80" t="s">
        <v>35</v>
      </c>
      <c r="B2451">
        <v>1598</v>
      </c>
      <c r="F2451" s="71" t="s">
        <v>37</v>
      </c>
      <c r="G2451"/>
      <c r="I2451">
        <v>4086.68</v>
      </c>
      <c r="J2451">
        <v>4086.68</v>
      </c>
      <c r="K2451">
        <v>0</v>
      </c>
    </row>
    <row r="2452" spans="1:11" ht="15">
      <c r="A2452" s="80" t="s">
        <v>35</v>
      </c>
      <c r="B2452">
        <v>1599</v>
      </c>
      <c r="F2452" s="71" t="s">
        <v>37</v>
      </c>
      <c r="G2452"/>
      <c r="I2452">
        <v>4086.68</v>
      </c>
      <c r="J2452">
        <v>4086.68</v>
      </c>
      <c r="K2452">
        <v>0</v>
      </c>
    </row>
    <row r="2453" spans="1:11" ht="15">
      <c r="A2453" s="80" t="s">
        <v>35</v>
      </c>
      <c r="B2453">
        <v>1600</v>
      </c>
      <c r="F2453" s="71" t="s">
        <v>37</v>
      </c>
      <c r="G2453"/>
      <c r="I2453">
        <v>4086.68</v>
      </c>
      <c r="J2453">
        <v>4086.68</v>
      </c>
      <c r="K2453">
        <v>0</v>
      </c>
    </row>
    <row r="2454" spans="1:11" ht="15">
      <c r="A2454" s="80" t="s">
        <v>35</v>
      </c>
      <c r="B2454">
        <v>1601</v>
      </c>
      <c r="F2454" s="71" t="s">
        <v>37</v>
      </c>
      <c r="G2454"/>
      <c r="I2454">
        <v>4086.68</v>
      </c>
      <c r="J2454">
        <v>4086.68</v>
      </c>
      <c r="K2454">
        <v>0</v>
      </c>
    </row>
    <row r="2455" spans="1:11" ht="15">
      <c r="A2455" s="80" t="s">
        <v>35</v>
      </c>
      <c r="B2455">
        <v>1602</v>
      </c>
      <c r="F2455" s="71" t="s">
        <v>37</v>
      </c>
      <c r="G2455"/>
      <c r="I2455">
        <v>4086.68</v>
      </c>
      <c r="J2455">
        <v>4086.68</v>
      </c>
      <c r="K2455">
        <v>0</v>
      </c>
    </row>
    <row r="2456" spans="1:11" ht="15">
      <c r="A2456" s="80" t="s">
        <v>35</v>
      </c>
      <c r="B2456">
        <v>1603</v>
      </c>
      <c r="F2456" s="71" t="s">
        <v>37</v>
      </c>
      <c r="G2456"/>
      <c r="I2456">
        <v>4086.68</v>
      </c>
      <c r="J2456">
        <v>4086.68</v>
      </c>
      <c r="K2456">
        <v>0</v>
      </c>
    </row>
    <row r="2457" spans="1:11" ht="15">
      <c r="A2457" s="80" t="s">
        <v>35</v>
      </c>
      <c r="B2457">
        <v>1604</v>
      </c>
      <c r="F2457" s="71" t="s">
        <v>37</v>
      </c>
      <c r="G2457"/>
      <c r="I2457">
        <v>4086.68</v>
      </c>
      <c r="J2457">
        <v>4086.68</v>
      </c>
      <c r="K2457">
        <v>0</v>
      </c>
    </row>
    <row r="2458" spans="1:11" ht="15">
      <c r="A2458" s="80" t="s">
        <v>35</v>
      </c>
      <c r="B2458">
        <v>1605</v>
      </c>
      <c r="F2458" s="71" t="s">
        <v>37</v>
      </c>
      <c r="G2458"/>
      <c r="I2458">
        <v>4086.68</v>
      </c>
      <c r="J2458">
        <v>4086.68</v>
      </c>
      <c r="K2458">
        <v>0</v>
      </c>
    </row>
    <row r="2459" spans="1:11" ht="15">
      <c r="A2459" s="80" t="s">
        <v>35</v>
      </c>
      <c r="B2459">
        <v>1606</v>
      </c>
      <c r="F2459" s="71" t="s">
        <v>37</v>
      </c>
      <c r="G2459"/>
      <c r="I2459">
        <v>4086.68</v>
      </c>
      <c r="J2459">
        <v>4086.68</v>
      </c>
      <c r="K2459">
        <v>0</v>
      </c>
    </row>
    <row r="2460" spans="1:11" ht="15">
      <c r="A2460" s="80" t="s">
        <v>35</v>
      </c>
      <c r="B2460">
        <v>1607</v>
      </c>
      <c r="F2460" s="71" t="s">
        <v>37</v>
      </c>
      <c r="G2460"/>
      <c r="I2460">
        <v>4086.68</v>
      </c>
      <c r="J2460">
        <v>4086.68</v>
      </c>
      <c r="K2460">
        <v>0</v>
      </c>
    </row>
    <row r="2461" spans="1:11" ht="15">
      <c r="A2461" s="80" t="s">
        <v>35</v>
      </c>
      <c r="B2461">
        <v>1608</v>
      </c>
      <c r="F2461" s="71" t="s">
        <v>37</v>
      </c>
      <c r="G2461"/>
      <c r="I2461">
        <v>4086.68</v>
      </c>
      <c r="J2461">
        <v>4086.68</v>
      </c>
      <c r="K2461">
        <v>0</v>
      </c>
    </row>
    <row r="2462" spans="1:11" ht="15">
      <c r="A2462" s="80" t="s">
        <v>35</v>
      </c>
      <c r="B2462">
        <v>1609</v>
      </c>
      <c r="F2462" s="71" t="s">
        <v>37</v>
      </c>
      <c r="G2462"/>
      <c r="I2462">
        <v>4086.68</v>
      </c>
      <c r="J2462">
        <v>4086.68</v>
      </c>
      <c r="K2462">
        <v>0</v>
      </c>
    </row>
    <row r="2463" spans="1:11" ht="15">
      <c r="A2463" s="80" t="s">
        <v>35</v>
      </c>
      <c r="B2463">
        <v>1610</v>
      </c>
      <c r="F2463" s="71" t="s">
        <v>37</v>
      </c>
      <c r="G2463"/>
      <c r="I2463">
        <v>4086.68</v>
      </c>
      <c r="J2463">
        <v>4086.68</v>
      </c>
      <c r="K2463">
        <v>0</v>
      </c>
    </row>
    <row r="2464" spans="1:11" ht="15">
      <c r="A2464" s="80" t="s">
        <v>35</v>
      </c>
      <c r="B2464">
        <v>1611</v>
      </c>
      <c r="F2464" s="71" t="s">
        <v>37</v>
      </c>
      <c r="G2464"/>
      <c r="I2464">
        <v>4086.68</v>
      </c>
      <c r="J2464">
        <v>4086.68</v>
      </c>
      <c r="K2464">
        <v>0</v>
      </c>
    </row>
    <row r="2465" spans="1:11" ht="15">
      <c r="A2465" s="80" t="s">
        <v>35</v>
      </c>
      <c r="B2465">
        <v>1612</v>
      </c>
      <c r="F2465" s="71" t="s">
        <v>37</v>
      </c>
      <c r="G2465"/>
      <c r="I2465">
        <v>4086.68</v>
      </c>
      <c r="J2465">
        <v>4086.68</v>
      </c>
      <c r="K2465">
        <v>0</v>
      </c>
    </row>
    <row r="2466" spans="1:11" ht="15">
      <c r="A2466" s="80" t="s">
        <v>35</v>
      </c>
      <c r="B2466">
        <v>1613</v>
      </c>
      <c r="F2466" s="71" t="s">
        <v>37</v>
      </c>
      <c r="G2466"/>
      <c r="I2466">
        <v>4086.68</v>
      </c>
      <c r="J2466">
        <v>4086.68</v>
      </c>
      <c r="K2466">
        <v>0</v>
      </c>
    </row>
    <row r="2467" spans="1:11" ht="15">
      <c r="A2467" s="80" t="s">
        <v>35</v>
      </c>
      <c r="B2467">
        <v>1614</v>
      </c>
      <c r="F2467" s="71" t="s">
        <v>37</v>
      </c>
      <c r="G2467"/>
      <c r="I2467">
        <v>4086.68</v>
      </c>
      <c r="J2467">
        <v>4086.68</v>
      </c>
      <c r="K2467">
        <v>0</v>
      </c>
    </row>
    <row r="2468" spans="1:11" ht="15">
      <c r="A2468" s="80" t="s">
        <v>35</v>
      </c>
      <c r="B2468">
        <v>1615</v>
      </c>
      <c r="F2468" s="71" t="s">
        <v>37</v>
      </c>
      <c r="G2468"/>
      <c r="I2468">
        <v>4086.68</v>
      </c>
      <c r="J2468">
        <v>4086.68</v>
      </c>
      <c r="K2468">
        <v>0</v>
      </c>
    </row>
    <row r="2469" spans="1:11" ht="15">
      <c r="A2469" s="80" t="s">
        <v>35</v>
      </c>
      <c r="B2469">
        <v>1616</v>
      </c>
      <c r="F2469" s="71" t="s">
        <v>37</v>
      </c>
      <c r="G2469"/>
      <c r="I2469">
        <v>4086.68</v>
      </c>
      <c r="J2469">
        <v>4086.68</v>
      </c>
      <c r="K2469">
        <v>0</v>
      </c>
    </row>
    <row r="2470" spans="1:11" ht="15">
      <c r="A2470" s="80" t="s">
        <v>35</v>
      </c>
      <c r="B2470">
        <v>1617</v>
      </c>
      <c r="F2470" s="71" t="s">
        <v>37</v>
      </c>
      <c r="G2470"/>
      <c r="I2470">
        <v>4086.68</v>
      </c>
      <c r="J2470">
        <v>4086.68</v>
      </c>
      <c r="K2470">
        <v>0</v>
      </c>
    </row>
    <row r="2471" spans="1:11" ht="15">
      <c r="A2471" s="80" t="s">
        <v>35</v>
      </c>
      <c r="B2471">
        <v>1618</v>
      </c>
      <c r="F2471" s="71" t="s">
        <v>37</v>
      </c>
      <c r="G2471"/>
      <c r="I2471">
        <v>4086.68</v>
      </c>
      <c r="J2471">
        <v>4086.68</v>
      </c>
      <c r="K2471">
        <v>0</v>
      </c>
    </row>
    <row r="2472" spans="1:11" ht="15">
      <c r="A2472" s="80" t="s">
        <v>35</v>
      </c>
      <c r="B2472">
        <v>1619</v>
      </c>
      <c r="F2472" s="71" t="s">
        <v>37</v>
      </c>
      <c r="G2472"/>
      <c r="I2472">
        <v>4086.68</v>
      </c>
      <c r="J2472">
        <v>4086.68</v>
      </c>
      <c r="K2472">
        <v>0</v>
      </c>
    </row>
    <row r="2473" spans="1:11" ht="15">
      <c r="A2473" s="80" t="s">
        <v>35</v>
      </c>
      <c r="B2473">
        <v>1620</v>
      </c>
      <c r="F2473" s="71" t="s">
        <v>37</v>
      </c>
      <c r="G2473"/>
      <c r="I2473">
        <v>4086.68</v>
      </c>
      <c r="J2473">
        <v>4086.68</v>
      </c>
      <c r="K2473">
        <v>0</v>
      </c>
    </row>
    <row r="2474" spans="1:11" ht="15">
      <c r="A2474" s="80" t="s">
        <v>35</v>
      </c>
      <c r="B2474">
        <v>1621</v>
      </c>
      <c r="F2474" s="71" t="s">
        <v>37</v>
      </c>
      <c r="G2474"/>
      <c r="I2474">
        <v>4086.68</v>
      </c>
      <c r="J2474">
        <v>4086.68</v>
      </c>
      <c r="K2474">
        <v>0</v>
      </c>
    </row>
    <row r="2475" spans="1:11" ht="15">
      <c r="A2475" s="80" t="s">
        <v>35</v>
      </c>
      <c r="B2475">
        <v>1622</v>
      </c>
      <c r="F2475" s="71" t="s">
        <v>37</v>
      </c>
      <c r="G2475"/>
      <c r="I2475">
        <v>4086.68</v>
      </c>
      <c r="J2475">
        <v>4086.68</v>
      </c>
      <c r="K2475">
        <v>0</v>
      </c>
    </row>
    <row r="2476" spans="1:11" ht="15">
      <c r="A2476" s="80" t="s">
        <v>35</v>
      </c>
      <c r="B2476">
        <v>1623</v>
      </c>
      <c r="F2476" s="71" t="s">
        <v>37</v>
      </c>
      <c r="G2476"/>
      <c r="I2476">
        <v>4086.68</v>
      </c>
      <c r="J2476">
        <v>4086.68</v>
      </c>
      <c r="K2476">
        <v>0</v>
      </c>
    </row>
    <row r="2477" spans="1:11" ht="15">
      <c r="A2477" s="80" t="s">
        <v>35</v>
      </c>
      <c r="B2477">
        <v>1624</v>
      </c>
      <c r="F2477" s="71" t="s">
        <v>37</v>
      </c>
      <c r="G2477"/>
      <c r="I2477">
        <v>4086.68</v>
      </c>
      <c r="J2477">
        <v>4086.68</v>
      </c>
      <c r="K2477">
        <v>0</v>
      </c>
    </row>
    <row r="2478" spans="1:11" ht="15">
      <c r="A2478" s="80" t="s">
        <v>35</v>
      </c>
      <c r="B2478">
        <v>1625</v>
      </c>
      <c r="F2478" s="71" t="s">
        <v>37</v>
      </c>
      <c r="G2478"/>
      <c r="I2478">
        <v>4086.68</v>
      </c>
      <c r="J2478">
        <v>4086.68</v>
      </c>
      <c r="K2478">
        <v>0</v>
      </c>
    </row>
    <row r="2479" spans="1:11" ht="15">
      <c r="A2479" s="80" t="s">
        <v>35</v>
      </c>
      <c r="B2479">
        <v>1626</v>
      </c>
      <c r="F2479" s="71" t="s">
        <v>37</v>
      </c>
      <c r="G2479"/>
      <c r="I2479">
        <v>4086.68</v>
      </c>
      <c r="J2479">
        <v>4086.68</v>
      </c>
      <c r="K2479">
        <v>0</v>
      </c>
    </row>
    <row r="2480" spans="1:11" ht="15">
      <c r="A2480" s="80" t="s">
        <v>35</v>
      </c>
      <c r="B2480">
        <v>1627</v>
      </c>
      <c r="F2480" s="71" t="s">
        <v>37</v>
      </c>
      <c r="G2480"/>
      <c r="I2480">
        <v>4086.68</v>
      </c>
      <c r="J2480">
        <v>4086.68</v>
      </c>
      <c r="K2480">
        <v>0</v>
      </c>
    </row>
    <row r="2481" spans="1:11" ht="15">
      <c r="A2481" s="80" t="s">
        <v>35</v>
      </c>
      <c r="B2481">
        <v>1628</v>
      </c>
      <c r="F2481" s="71" t="s">
        <v>37</v>
      </c>
      <c r="G2481"/>
      <c r="I2481">
        <v>4086.68</v>
      </c>
      <c r="J2481">
        <v>4086.68</v>
      </c>
      <c r="K2481">
        <v>0</v>
      </c>
    </row>
    <row r="2482" spans="1:11" ht="15">
      <c r="A2482" s="80" t="s">
        <v>35</v>
      </c>
      <c r="B2482">
        <v>1487</v>
      </c>
      <c r="F2482" t="s">
        <v>96</v>
      </c>
      <c r="G2482"/>
      <c r="I2482">
        <v>999</v>
      </c>
      <c r="J2482">
        <v>999</v>
      </c>
      <c r="K2482">
        <v>0</v>
      </c>
    </row>
    <row r="2483" spans="1:11" ht="15">
      <c r="A2483" s="80" t="s">
        <v>35</v>
      </c>
      <c r="B2483">
        <v>1488</v>
      </c>
      <c r="F2483" t="s">
        <v>90</v>
      </c>
      <c r="G2483"/>
      <c r="I2483">
        <v>12704.66</v>
      </c>
      <c r="J2483">
        <v>12704.66</v>
      </c>
      <c r="K2483">
        <v>0</v>
      </c>
    </row>
    <row r="2484" spans="1:11" ht="15">
      <c r="A2484" s="80" t="s">
        <v>35</v>
      </c>
      <c r="B2484">
        <v>1489</v>
      </c>
      <c r="F2484" t="s">
        <v>90</v>
      </c>
      <c r="G2484"/>
      <c r="I2484">
        <v>12704.66</v>
      </c>
      <c r="J2484">
        <v>12704.66</v>
      </c>
      <c r="K2484">
        <v>0</v>
      </c>
    </row>
    <row r="2485" spans="1:11" ht="15">
      <c r="A2485" s="80" t="s">
        <v>35</v>
      </c>
      <c r="B2485">
        <v>1490</v>
      </c>
      <c r="F2485" t="s">
        <v>90</v>
      </c>
      <c r="G2485"/>
      <c r="I2485">
        <v>12704.66</v>
      </c>
      <c r="J2485">
        <v>12704.66</v>
      </c>
      <c r="K2485">
        <v>0</v>
      </c>
    </row>
    <row r="2486" spans="1:11" ht="15">
      <c r="A2486" s="80" t="s">
        <v>35</v>
      </c>
      <c r="B2486">
        <v>1491</v>
      </c>
      <c r="F2486" t="s">
        <v>90</v>
      </c>
      <c r="G2486"/>
      <c r="I2486">
        <v>12704.66</v>
      </c>
      <c r="J2486">
        <v>12704.66</v>
      </c>
      <c r="K2486">
        <v>0</v>
      </c>
    </row>
    <row r="2487" spans="1:11" ht="15">
      <c r="A2487" s="80" t="s">
        <v>35</v>
      </c>
      <c r="B2487">
        <v>1492</v>
      </c>
      <c r="F2487" t="s">
        <v>90</v>
      </c>
      <c r="G2487"/>
      <c r="I2487">
        <v>12704.66</v>
      </c>
      <c r="J2487">
        <v>12704.66</v>
      </c>
      <c r="K2487">
        <v>0</v>
      </c>
    </row>
    <row r="2488" spans="1:11" ht="15">
      <c r="A2488" s="80" t="s">
        <v>35</v>
      </c>
      <c r="B2488">
        <v>1493</v>
      </c>
      <c r="F2488" t="s">
        <v>90</v>
      </c>
      <c r="G2488"/>
      <c r="I2488">
        <v>12704.66</v>
      </c>
      <c r="J2488">
        <v>12704.66</v>
      </c>
      <c r="K2488">
        <v>0</v>
      </c>
    </row>
    <row r="2489" spans="1:11" ht="15">
      <c r="A2489" s="80" t="s">
        <v>35</v>
      </c>
      <c r="B2489">
        <v>1494</v>
      </c>
      <c r="F2489" t="s">
        <v>90</v>
      </c>
      <c r="G2489"/>
      <c r="I2489">
        <v>12704.66</v>
      </c>
      <c r="J2489">
        <v>12704.66</v>
      </c>
      <c r="K2489">
        <v>0</v>
      </c>
    </row>
    <row r="2490" spans="1:11" ht="15">
      <c r="A2490" s="80" t="s">
        <v>35</v>
      </c>
      <c r="B2490">
        <v>1495</v>
      </c>
      <c r="F2490" t="s">
        <v>90</v>
      </c>
      <c r="G2490"/>
      <c r="I2490">
        <v>12704.66</v>
      </c>
      <c r="J2490">
        <v>12704.66</v>
      </c>
      <c r="K2490">
        <v>0</v>
      </c>
    </row>
    <row r="2491" spans="1:11" ht="15">
      <c r="A2491" s="80" t="s">
        <v>35</v>
      </c>
      <c r="B2491">
        <v>1496</v>
      </c>
      <c r="F2491" t="s">
        <v>90</v>
      </c>
      <c r="G2491"/>
      <c r="I2491">
        <v>12704.66</v>
      </c>
      <c r="J2491">
        <v>12704.66</v>
      </c>
      <c r="K2491">
        <v>0</v>
      </c>
    </row>
    <row r="2492" spans="1:11" ht="15">
      <c r="A2492" s="80" t="s">
        <v>35</v>
      </c>
      <c r="B2492">
        <v>1497</v>
      </c>
      <c r="F2492" t="s">
        <v>90</v>
      </c>
      <c r="G2492"/>
      <c r="I2492">
        <v>12704.66</v>
      </c>
      <c r="J2492">
        <v>12704.66</v>
      </c>
      <c r="K2492">
        <v>0</v>
      </c>
    </row>
    <row r="2493" spans="1:11" ht="15">
      <c r="A2493" s="80" t="s">
        <v>35</v>
      </c>
      <c r="B2493">
        <v>1498</v>
      </c>
      <c r="F2493" t="s">
        <v>90</v>
      </c>
      <c r="G2493"/>
      <c r="I2493">
        <v>12704.66</v>
      </c>
      <c r="J2493">
        <v>12704.66</v>
      </c>
      <c r="K2493">
        <v>0</v>
      </c>
    </row>
    <row r="2494" spans="1:11" ht="15">
      <c r="A2494" s="80" t="s">
        <v>35</v>
      </c>
      <c r="B2494">
        <v>1499</v>
      </c>
      <c r="F2494" t="s">
        <v>90</v>
      </c>
      <c r="G2494"/>
      <c r="I2494">
        <v>12704.66</v>
      </c>
      <c r="J2494">
        <v>12704.66</v>
      </c>
      <c r="K2494">
        <v>0</v>
      </c>
    </row>
    <row r="2495" spans="1:11" ht="15">
      <c r="A2495" s="80" t="s">
        <v>35</v>
      </c>
      <c r="B2495">
        <v>1500</v>
      </c>
      <c r="F2495" t="s">
        <v>90</v>
      </c>
      <c r="G2495"/>
      <c r="I2495">
        <v>12704.66</v>
      </c>
      <c r="J2495">
        <v>12704.66</v>
      </c>
      <c r="K2495">
        <v>0</v>
      </c>
    </row>
    <row r="2496" spans="1:11" ht="15">
      <c r="A2496" s="80" t="s">
        <v>35</v>
      </c>
      <c r="B2496">
        <v>1501</v>
      </c>
      <c r="F2496" t="s">
        <v>90</v>
      </c>
      <c r="G2496"/>
      <c r="I2496">
        <v>12704.66</v>
      </c>
      <c r="J2496">
        <v>12704.66</v>
      </c>
      <c r="K2496">
        <v>0</v>
      </c>
    </row>
    <row r="2497" spans="1:11" ht="15">
      <c r="A2497" s="80" t="s">
        <v>35</v>
      </c>
      <c r="B2497">
        <v>1502</v>
      </c>
      <c r="F2497" t="s">
        <v>90</v>
      </c>
      <c r="G2497"/>
      <c r="I2497">
        <v>12704.66</v>
      </c>
      <c r="J2497">
        <v>12704.66</v>
      </c>
      <c r="K2497">
        <v>0</v>
      </c>
    </row>
    <row r="2498" spans="1:11" ht="15">
      <c r="A2498" s="80" t="s">
        <v>35</v>
      </c>
      <c r="B2498">
        <v>1503</v>
      </c>
      <c r="F2498" t="s">
        <v>90</v>
      </c>
      <c r="G2498"/>
      <c r="I2498">
        <v>12704.66</v>
      </c>
      <c r="J2498">
        <v>12704.66</v>
      </c>
      <c r="K2498">
        <v>0</v>
      </c>
    </row>
    <row r="2499" spans="1:11" ht="15">
      <c r="A2499" s="80" t="s">
        <v>35</v>
      </c>
      <c r="B2499">
        <v>1504</v>
      </c>
      <c r="F2499" t="s">
        <v>90</v>
      </c>
      <c r="G2499"/>
      <c r="I2499">
        <v>12704.66</v>
      </c>
      <c r="J2499">
        <v>12704.66</v>
      </c>
      <c r="K2499">
        <v>0</v>
      </c>
    </row>
    <row r="2500" spans="1:11" ht="15">
      <c r="A2500" s="80" t="s">
        <v>35</v>
      </c>
      <c r="B2500">
        <v>1505</v>
      </c>
      <c r="F2500" t="s">
        <v>90</v>
      </c>
      <c r="G2500"/>
      <c r="I2500">
        <v>12704.66</v>
      </c>
      <c r="J2500">
        <v>12704.66</v>
      </c>
      <c r="K2500">
        <v>0</v>
      </c>
    </row>
    <row r="2501" spans="1:11" ht="15">
      <c r="A2501" s="80" t="s">
        <v>35</v>
      </c>
      <c r="B2501">
        <v>1506</v>
      </c>
      <c r="F2501" t="s">
        <v>90</v>
      </c>
      <c r="G2501"/>
      <c r="I2501">
        <v>12704.66</v>
      </c>
      <c r="J2501">
        <v>12704.66</v>
      </c>
      <c r="K2501">
        <v>0</v>
      </c>
    </row>
    <row r="2502" spans="1:11" ht="15">
      <c r="A2502" s="80" t="s">
        <v>35</v>
      </c>
      <c r="B2502">
        <v>1507</v>
      </c>
      <c r="F2502" t="s">
        <v>90</v>
      </c>
      <c r="G2502"/>
      <c r="I2502">
        <v>12704.66</v>
      </c>
      <c r="J2502">
        <v>12704.66</v>
      </c>
      <c r="K2502">
        <v>0</v>
      </c>
    </row>
    <row r="2503" spans="1:11" ht="15">
      <c r="A2503" s="80" t="s">
        <v>35</v>
      </c>
      <c r="B2503">
        <v>1508</v>
      </c>
      <c r="F2503" t="s">
        <v>90</v>
      </c>
      <c r="G2503"/>
      <c r="I2503">
        <v>12704.66</v>
      </c>
      <c r="J2503">
        <v>12704.66</v>
      </c>
      <c r="K2503">
        <v>0</v>
      </c>
    </row>
    <row r="2504" spans="1:11" ht="15">
      <c r="A2504" s="80" t="s">
        <v>35</v>
      </c>
      <c r="B2504">
        <v>1509</v>
      </c>
      <c r="F2504" t="s">
        <v>90</v>
      </c>
      <c r="G2504"/>
      <c r="I2504">
        <v>12704.66</v>
      </c>
      <c r="J2504">
        <v>12704.66</v>
      </c>
      <c r="K2504">
        <v>0</v>
      </c>
    </row>
    <row r="2505" spans="1:11" ht="15">
      <c r="A2505" s="80" t="s">
        <v>35</v>
      </c>
      <c r="B2505">
        <v>1510</v>
      </c>
      <c r="F2505" t="s">
        <v>90</v>
      </c>
      <c r="G2505"/>
      <c r="I2505">
        <v>12704.66</v>
      </c>
      <c r="J2505">
        <v>12704.66</v>
      </c>
      <c r="K2505">
        <v>0</v>
      </c>
    </row>
    <row r="2506" spans="1:11" ht="15">
      <c r="A2506" s="80" t="s">
        <v>35</v>
      </c>
      <c r="B2506">
        <v>1511</v>
      </c>
      <c r="F2506" t="s">
        <v>90</v>
      </c>
      <c r="G2506"/>
      <c r="I2506">
        <v>12704.66</v>
      </c>
      <c r="J2506">
        <v>12704.66</v>
      </c>
      <c r="K2506">
        <v>0</v>
      </c>
    </row>
    <row r="2507" spans="1:11" ht="15">
      <c r="A2507" s="80" t="s">
        <v>35</v>
      </c>
      <c r="B2507">
        <v>1512</v>
      </c>
      <c r="F2507" t="s">
        <v>90</v>
      </c>
      <c r="G2507"/>
      <c r="I2507">
        <v>12704.66</v>
      </c>
      <c r="J2507">
        <v>12704.66</v>
      </c>
      <c r="K2507">
        <v>0</v>
      </c>
    </row>
    <row r="2508" spans="1:11" ht="15">
      <c r="A2508" s="80" t="s">
        <v>35</v>
      </c>
      <c r="B2508">
        <v>1513</v>
      </c>
      <c r="F2508" t="s">
        <v>90</v>
      </c>
      <c r="G2508"/>
      <c r="I2508">
        <v>12704.66</v>
      </c>
      <c r="J2508">
        <v>12704.66</v>
      </c>
      <c r="K2508">
        <v>0</v>
      </c>
    </row>
    <row r="2509" spans="1:11" ht="15">
      <c r="A2509" s="80" t="s">
        <v>35</v>
      </c>
      <c r="B2509">
        <v>1514</v>
      </c>
      <c r="F2509" t="s">
        <v>90</v>
      </c>
      <c r="G2509"/>
      <c r="I2509">
        <v>12704.66</v>
      </c>
      <c r="J2509">
        <v>12704.66</v>
      </c>
      <c r="K2509">
        <v>0</v>
      </c>
    </row>
    <row r="2510" spans="1:11" ht="15">
      <c r="A2510" s="80" t="s">
        <v>35</v>
      </c>
      <c r="B2510">
        <v>1515</v>
      </c>
      <c r="F2510" t="s">
        <v>90</v>
      </c>
      <c r="G2510"/>
      <c r="I2510">
        <v>12704.66</v>
      </c>
      <c r="J2510">
        <v>12704.66</v>
      </c>
      <c r="K2510">
        <v>0</v>
      </c>
    </row>
    <row r="2511" spans="1:11" ht="15">
      <c r="A2511" s="80" t="s">
        <v>35</v>
      </c>
      <c r="B2511">
        <v>1516</v>
      </c>
      <c r="F2511" t="s">
        <v>90</v>
      </c>
      <c r="G2511"/>
      <c r="I2511">
        <v>12704.66</v>
      </c>
      <c r="J2511">
        <v>12704.66</v>
      </c>
      <c r="K2511">
        <v>0</v>
      </c>
    </row>
    <row r="2512" spans="1:11" ht="15">
      <c r="A2512" s="80" t="s">
        <v>35</v>
      </c>
      <c r="B2512">
        <v>1517</v>
      </c>
      <c r="F2512" t="s">
        <v>90</v>
      </c>
      <c r="G2512"/>
      <c r="I2512">
        <v>12704.66</v>
      </c>
      <c r="J2512">
        <v>12704.66</v>
      </c>
      <c r="K2512">
        <v>0</v>
      </c>
    </row>
    <row r="2513" spans="1:11" ht="15">
      <c r="A2513" s="80" t="s">
        <v>35</v>
      </c>
      <c r="B2513">
        <v>1518</v>
      </c>
      <c r="F2513" t="s">
        <v>90</v>
      </c>
      <c r="G2513"/>
      <c r="I2513">
        <v>12704.66</v>
      </c>
      <c r="J2513">
        <v>12704.66</v>
      </c>
      <c r="K2513">
        <v>0</v>
      </c>
    </row>
    <row r="2514" spans="1:11" ht="15">
      <c r="A2514" s="80" t="s">
        <v>35</v>
      </c>
      <c r="B2514">
        <v>1519</v>
      </c>
      <c r="F2514" t="s">
        <v>90</v>
      </c>
      <c r="G2514"/>
      <c r="I2514">
        <v>12704.66</v>
      </c>
      <c r="J2514">
        <v>12704.66</v>
      </c>
      <c r="K2514">
        <v>0</v>
      </c>
    </row>
    <row r="2515" spans="1:11" ht="15">
      <c r="A2515" s="80" t="s">
        <v>35</v>
      </c>
      <c r="B2515">
        <v>1520</v>
      </c>
      <c r="F2515" t="s">
        <v>90</v>
      </c>
      <c r="G2515"/>
      <c r="I2515">
        <v>12704.66</v>
      </c>
      <c r="J2515">
        <v>12704.66</v>
      </c>
      <c r="K2515">
        <v>0</v>
      </c>
    </row>
    <row r="2516" spans="1:11" ht="15">
      <c r="A2516" s="80" t="s">
        <v>35</v>
      </c>
      <c r="B2516">
        <v>1521</v>
      </c>
      <c r="F2516" t="s">
        <v>90</v>
      </c>
      <c r="G2516"/>
      <c r="I2516">
        <v>12704.66</v>
      </c>
      <c r="J2516">
        <v>12704.66</v>
      </c>
      <c r="K2516">
        <v>0</v>
      </c>
    </row>
    <row r="2517" spans="1:11" ht="15">
      <c r="A2517" s="80" t="s">
        <v>35</v>
      </c>
      <c r="B2517">
        <v>1522</v>
      </c>
      <c r="F2517" t="s">
        <v>90</v>
      </c>
      <c r="G2517"/>
      <c r="I2517">
        <v>12704.66</v>
      </c>
      <c r="J2517">
        <v>12704.66</v>
      </c>
      <c r="K2517">
        <v>0</v>
      </c>
    </row>
    <row r="2518" spans="1:11" ht="15">
      <c r="A2518" s="80" t="s">
        <v>35</v>
      </c>
      <c r="B2518">
        <v>1523</v>
      </c>
      <c r="F2518" t="s">
        <v>90</v>
      </c>
      <c r="G2518"/>
      <c r="I2518">
        <v>12704.66</v>
      </c>
      <c r="J2518">
        <v>12704.66</v>
      </c>
      <c r="K2518">
        <v>0</v>
      </c>
    </row>
    <row r="2519" spans="1:11" ht="15">
      <c r="A2519" s="80" t="s">
        <v>35</v>
      </c>
      <c r="B2519">
        <v>1524</v>
      </c>
      <c r="F2519" t="s">
        <v>90</v>
      </c>
      <c r="G2519"/>
      <c r="I2519">
        <v>12704.66</v>
      </c>
      <c r="J2519">
        <v>12704.66</v>
      </c>
      <c r="K2519">
        <v>0</v>
      </c>
    </row>
    <row r="2520" spans="1:11" ht="15">
      <c r="A2520" s="80" t="s">
        <v>35</v>
      </c>
      <c r="B2520">
        <v>1525</v>
      </c>
      <c r="F2520" t="s">
        <v>90</v>
      </c>
      <c r="G2520"/>
      <c r="I2520">
        <v>12704.66</v>
      </c>
      <c r="J2520">
        <v>12704.66</v>
      </c>
      <c r="K2520">
        <v>0</v>
      </c>
    </row>
    <row r="2521" spans="1:11" ht="15">
      <c r="A2521" s="80" t="s">
        <v>35</v>
      </c>
      <c r="B2521">
        <v>1526</v>
      </c>
      <c r="F2521" t="s">
        <v>90</v>
      </c>
      <c r="G2521"/>
      <c r="I2521">
        <v>12704.66</v>
      </c>
      <c r="J2521">
        <v>12704.66</v>
      </c>
      <c r="K2521">
        <v>0</v>
      </c>
    </row>
    <row r="2522" spans="1:11" ht="15">
      <c r="A2522" s="80" t="s">
        <v>35</v>
      </c>
      <c r="B2522">
        <v>1527</v>
      </c>
      <c r="F2522" t="s">
        <v>90</v>
      </c>
      <c r="G2522"/>
      <c r="I2522">
        <v>12704.66</v>
      </c>
      <c r="J2522">
        <v>12704.66</v>
      </c>
      <c r="K2522">
        <v>0</v>
      </c>
    </row>
    <row r="2523" spans="1:11" ht="15">
      <c r="A2523" s="80" t="s">
        <v>35</v>
      </c>
      <c r="B2523">
        <v>1528</v>
      </c>
      <c r="F2523" t="s">
        <v>90</v>
      </c>
      <c r="G2523"/>
      <c r="I2523">
        <v>12704.66</v>
      </c>
      <c r="J2523">
        <v>12704.66</v>
      </c>
      <c r="K2523">
        <v>0</v>
      </c>
    </row>
    <row r="2524" spans="1:11" ht="15">
      <c r="A2524" s="80" t="s">
        <v>35</v>
      </c>
      <c r="B2524">
        <v>1529</v>
      </c>
      <c r="F2524" t="s">
        <v>90</v>
      </c>
      <c r="G2524"/>
      <c r="I2524">
        <v>12704.66</v>
      </c>
      <c r="J2524">
        <v>12704.66</v>
      </c>
      <c r="K2524">
        <v>0</v>
      </c>
    </row>
    <row r="2525" spans="1:11" ht="15">
      <c r="A2525" s="80" t="s">
        <v>35</v>
      </c>
      <c r="B2525">
        <v>1530</v>
      </c>
      <c r="F2525" t="s">
        <v>90</v>
      </c>
      <c r="G2525"/>
      <c r="I2525">
        <v>12704.66</v>
      </c>
      <c r="J2525">
        <v>12704.66</v>
      </c>
      <c r="K2525">
        <v>0</v>
      </c>
    </row>
    <row r="2526" spans="1:11" ht="15">
      <c r="A2526" s="80" t="s">
        <v>35</v>
      </c>
      <c r="B2526">
        <v>1531</v>
      </c>
      <c r="F2526" t="s">
        <v>90</v>
      </c>
      <c r="G2526"/>
      <c r="I2526">
        <v>12704.66</v>
      </c>
      <c r="J2526">
        <v>12704.66</v>
      </c>
      <c r="K2526">
        <v>0</v>
      </c>
    </row>
    <row r="2527" spans="1:11" ht="15">
      <c r="A2527" s="80" t="s">
        <v>35</v>
      </c>
      <c r="B2527">
        <v>1532</v>
      </c>
      <c r="F2527" t="s">
        <v>90</v>
      </c>
      <c r="G2527"/>
      <c r="I2527">
        <v>12704.66</v>
      </c>
      <c r="J2527">
        <v>12704.66</v>
      </c>
      <c r="K2527">
        <v>0</v>
      </c>
    </row>
    <row r="2528" spans="1:11" ht="15">
      <c r="A2528" s="80" t="s">
        <v>35</v>
      </c>
      <c r="B2528">
        <v>1533</v>
      </c>
      <c r="F2528" t="s">
        <v>90</v>
      </c>
      <c r="G2528"/>
      <c r="I2528">
        <v>12704.66</v>
      </c>
      <c r="J2528">
        <v>12704.66</v>
      </c>
      <c r="K2528">
        <v>0</v>
      </c>
    </row>
    <row r="2529" spans="1:11" ht="15">
      <c r="A2529" s="80" t="s">
        <v>35</v>
      </c>
      <c r="B2529">
        <v>1534</v>
      </c>
      <c r="F2529" t="s">
        <v>90</v>
      </c>
      <c r="G2529"/>
      <c r="I2529">
        <v>12704.66</v>
      </c>
      <c r="J2529">
        <v>12704.66</v>
      </c>
      <c r="K2529">
        <v>0</v>
      </c>
    </row>
    <row r="2530" spans="1:11" ht="15">
      <c r="A2530" s="80" t="s">
        <v>35</v>
      </c>
      <c r="B2530">
        <v>1535</v>
      </c>
      <c r="F2530" t="s">
        <v>72</v>
      </c>
      <c r="G2530"/>
      <c r="I2530">
        <v>1738.56</v>
      </c>
      <c r="J2530">
        <v>1738.56</v>
      </c>
      <c r="K2530">
        <v>0</v>
      </c>
    </row>
    <row r="2531" spans="1:11" ht="15">
      <c r="A2531" s="80" t="s">
        <v>35</v>
      </c>
      <c r="B2531">
        <v>1536</v>
      </c>
      <c r="F2531" t="s">
        <v>72</v>
      </c>
      <c r="G2531"/>
      <c r="I2531">
        <v>1738.56</v>
      </c>
      <c r="J2531">
        <v>1738.56</v>
      </c>
      <c r="K2531">
        <v>0</v>
      </c>
    </row>
    <row r="2532" spans="1:11" ht="15">
      <c r="A2532" s="80" t="s">
        <v>35</v>
      </c>
      <c r="B2532">
        <v>1537</v>
      </c>
      <c r="F2532" t="s">
        <v>72</v>
      </c>
      <c r="G2532"/>
      <c r="I2532">
        <v>1738.56</v>
      </c>
      <c r="J2532">
        <v>1738.56</v>
      </c>
      <c r="K2532">
        <v>0</v>
      </c>
    </row>
    <row r="2533" spans="1:11" ht="15">
      <c r="A2533" s="80" t="s">
        <v>35</v>
      </c>
      <c r="B2533">
        <v>1538</v>
      </c>
      <c r="F2533" t="s">
        <v>72</v>
      </c>
      <c r="G2533"/>
      <c r="I2533">
        <v>1738.56</v>
      </c>
      <c r="J2533">
        <v>1738.56</v>
      </c>
      <c r="K2533">
        <v>0</v>
      </c>
    </row>
    <row r="2534" spans="1:11" ht="15">
      <c r="A2534" s="80" t="s">
        <v>35</v>
      </c>
      <c r="B2534">
        <v>1539</v>
      </c>
      <c r="F2534" t="s">
        <v>72</v>
      </c>
      <c r="G2534"/>
      <c r="I2534">
        <v>1738.56</v>
      </c>
      <c r="J2534">
        <v>1738.56</v>
      </c>
      <c r="K2534">
        <v>0</v>
      </c>
    </row>
    <row r="2535" spans="1:11" ht="15">
      <c r="A2535" s="80" t="s">
        <v>35</v>
      </c>
      <c r="B2535">
        <v>1540</v>
      </c>
      <c r="F2535" t="s">
        <v>72</v>
      </c>
      <c r="G2535"/>
      <c r="I2535">
        <v>1738.56</v>
      </c>
      <c r="J2535">
        <v>1738.56</v>
      </c>
      <c r="K2535">
        <v>0</v>
      </c>
    </row>
    <row r="2536" spans="1:11" ht="15">
      <c r="A2536" s="80" t="s">
        <v>35</v>
      </c>
      <c r="B2536">
        <v>1541</v>
      </c>
      <c r="F2536" t="s">
        <v>72</v>
      </c>
      <c r="G2536"/>
      <c r="I2536">
        <v>1738.56</v>
      </c>
      <c r="J2536">
        <v>1738.56</v>
      </c>
      <c r="K2536">
        <v>0</v>
      </c>
    </row>
    <row r="2537" spans="1:11" ht="15">
      <c r="A2537" s="80" t="s">
        <v>35</v>
      </c>
      <c r="B2537">
        <v>1542</v>
      </c>
      <c r="F2537" t="s">
        <v>72</v>
      </c>
      <c r="G2537"/>
      <c r="I2537">
        <v>1738.56</v>
      </c>
      <c r="J2537">
        <v>1738.56</v>
      </c>
      <c r="K2537">
        <v>0</v>
      </c>
    </row>
    <row r="2538" spans="1:11" ht="15">
      <c r="A2538" s="80" t="s">
        <v>35</v>
      </c>
      <c r="B2538">
        <v>1543</v>
      </c>
      <c r="F2538" t="s">
        <v>72</v>
      </c>
      <c r="G2538"/>
      <c r="I2538">
        <v>1738.56</v>
      </c>
      <c r="J2538">
        <v>1738.56</v>
      </c>
      <c r="K2538">
        <v>0</v>
      </c>
    </row>
    <row r="2539" spans="1:11" ht="15">
      <c r="A2539" s="80" t="s">
        <v>35</v>
      </c>
      <c r="B2539">
        <v>1544</v>
      </c>
      <c r="F2539" t="s">
        <v>72</v>
      </c>
      <c r="G2539"/>
      <c r="I2539">
        <v>1738.56</v>
      </c>
      <c r="J2539">
        <v>1738.56</v>
      </c>
      <c r="K2539">
        <v>0</v>
      </c>
    </row>
    <row r="2540" spans="1:11" ht="15">
      <c r="A2540" s="80" t="s">
        <v>35</v>
      </c>
      <c r="B2540">
        <v>1545</v>
      </c>
      <c r="F2540" t="s">
        <v>72</v>
      </c>
      <c r="G2540"/>
      <c r="I2540">
        <v>1738.56</v>
      </c>
      <c r="J2540">
        <v>1738.56</v>
      </c>
      <c r="K2540">
        <v>0</v>
      </c>
    </row>
    <row r="2541" spans="1:11" ht="15">
      <c r="A2541" s="80" t="s">
        <v>35</v>
      </c>
      <c r="B2541">
        <v>1546</v>
      </c>
      <c r="F2541" t="s">
        <v>72</v>
      </c>
      <c r="G2541"/>
      <c r="I2541">
        <v>1738.56</v>
      </c>
      <c r="J2541">
        <v>1738.56</v>
      </c>
      <c r="K2541">
        <v>0</v>
      </c>
    </row>
    <row r="2542" spans="1:11" ht="15">
      <c r="A2542" s="80" t="s">
        <v>35</v>
      </c>
      <c r="B2542">
        <v>1547</v>
      </c>
      <c r="F2542" t="s">
        <v>72</v>
      </c>
      <c r="G2542"/>
      <c r="I2542">
        <v>1738.56</v>
      </c>
      <c r="J2542">
        <v>1738.56</v>
      </c>
      <c r="K2542">
        <v>0</v>
      </c>
    </row>
    <row r="2543" spans="1:11" ht="15">
      <c r="A2543" s="80" t="s">
        <v>35</v>
      </c>
      <c r="B2543">
        <v>1548</v>
      </c>
      <c r="F2543" t="s">
        <v>72</v>
      </c>
      <c r="G2543"/>
      <c r="I2543">
        <v>1738.56</v>
      </c>
      <c r="J2543">
        <v>1738.56</v>
      </c>
      <c r="K2543">
        <v>0</v>
      </c>
    </row>
    <row r="2544" spans="1:11" ht="15">
      <c r="A2544" s="80" t="s">
        <v>35</v>
      </c>
      <c r="B2544">
        <v>1549</v>
      </c>
      <c r="F2544" t="s">
        <v>72</v>
      </c>
      <c r="G2544"/>
      <c r="I2544">
        <v>1738.56</v>
      </c>
      <c r="J2544">
        <v>1738.56</v>
      </c>
      <c r="K2544">
        <v>0</v>
      </c>
    </row>
    <row r="2545" spans="1:11" ht="15">
      <c r="A2545" s="80" t="s">
        <v>35</v>
      </c>
      <c r="B2545">
        <v>1550</v>
      </c>
      <c r="F2545" t="s">
        <v>72</v>
      </c>
      <c r="G2545"/>
      <c r="I2545">
        <v>1738.56</v>
      </c>
      <c r="J2545">
        <v>1738.56</v>
      </c>
      <c r="K2545">
        <v>0</v>
      </c>
    </row>
    <row r="2546" spans="1:11" ht="15">
      <c r="A2546" s="80" t="s">
        <v>35</v>
      </c>
      <c r="B2546">
        <v>1551</v>
      </c>
      <c r="F2546" t="s">
        <v>72</v>
      </c>
      <c r="G2546"/>
      <c r="I2546">
        <v>1738.56</v>
      </c>
      <c r="J2546">
        <v>1738.56</v>
      </c>
      <c r="K2546">
        <v>0</v>
      </c>
    </row>
    <row r="2547" spans="1:11" ht="15">
      <c r="A2547" s="80" t="s">
        <v>35</v>
      </c>
      <c r="B2547">
        <v>1552</v>
      </c>
      <c r="F2547" t="s">
        <v>72</v>
      </c>
      <c r="G2547"/>
      <c r="I2547">
        <v>1738.56</v>
      </c>
      <c r="J2547">
        <v>1738.56</v>
      </c>
      <c r="K2547">
        <v>0</v>
      </c>
    </row>
    <row r="2548" spans="1:11" ht="15">
      <c r="A2548" s="80" t="s">
        <v>35</v>
      </c>
      <c r="B2548">
        <v>1553</v>
      </c>
      <c r="F2548" t="s">
        <v>72</v>
      </c>
      <c r="G2548"/>
      <c r="I2548">
        <v>1738.56</v>
      </c>
      <c r="J2548">
        <v>1738.56</v>
      </c>
      <c r="K2548">
        <v>0</v>
      </c>
    </row>
    <row r="2549" spans="1:11" ht="15">
      <c r="A2549" s="80" t="s">
        <v>35</v>
      </c>
      <c r="B2549">
        <v>1554</v>
      </c>
      <c r="F2549" t="s">
        <v>72</v>
      </c>
      <c r="G2549"/>
      <c r="I2549">
        <v>1738.56</v>
      </c>
      <c r="J2549">
        <v>1738.56</v>
      </c>
      <c r="K2549">
        <v>0</v>
      </c>
    </row>
    <row r="2550" spans="1:11" ht="15">
      <c r="A2550" s="80" t="s">
        <v>35</v>
      </c>
      <c r="B2550">
        <v>1555</v>
      </c>
      <c r="F2550" t="s">
        <v>72</v>
      </c>
      <c r="G2550"/>
      <c r="I2550">
        <v>1738.56</v>
      </c>
      <c r="J2550">
        <v>1738.56</v>
      </c>
      <c r="K2550">
        <v>0</v>
      </c>
    </row>
    <row r="2551" spans="1:11" ht="15">
      <c r="A2551" s="80" t="s">
        <v>35</v>
      </c>
      <c r="B2551">
        <v>1556</v>
      </c>
      <c r="F2551" t="s">
        <v>72</v>
      </c>
      <c r="G2551"/>
      <c r="I2551">
        <v>1738.56</v>
      </c>
      <c r="J2551">
        <v>1738.56</v>
      </c>
      <c r="K2551">
        <v>0</v>
      </c>
    </row>
    <row r="2552" spans="1:11" ht="15">
      <c r="A2552" s="80" t="s">
        <v>35</v>
      </c>
      <c r="B2552">
        <v>1557</v>
      </c>
      <c r="F2552" t="s">
        <v>72</v>
      </c>
      <c r="G2552"/>
      <c r="I2552">
        <v>1738.56</v>
      </c>
      <c r="J2552">
        <v>1738.56</v>
      </c>
      <c r="K2552">
        <v>0</v>
      </c>
    </row>
    <row r="2553" spans="1:11" ht="15">
      <c r="A2553" s="80" t="s">
        <v>35</v>
      </c>
      <c r="B2553">
        <v>1558</v>
      </c>
      <c r="F2553" t="s">
        <v>72</v>
      </c>
      <c r="G2553"/>
      <c r="I2553">
        <v>1738.56</v>
      </c>
      <c r="J2553">
        <v>1738.56</v>
      </c>
      <c r="K2553">
        <v>0</v>
      </c>
    </row>
    <row r="2554" spans="1:11" ht="15">
      <c r="A2554" s="80" t="s">
        <v>35</v>
      </c>
      <c r="B2554">
        <v>1559</v>
      </c>
      <c r="F2554" t="s">
        <v>72</v>
      </c>
      <c r="G2554"/>
      <c r="I2554">
        <v>1738.56</v>
      </c>
      <c r="J2554">
        <v>1738.56</v>
      </c>
      <c r="K2554">
        <v>0</v>
      </c>
    </row>
    <row r="2555" spans="1:11" ht="15">
      <c r="A2555" s="80" t="s">
        <v>35</v>
      </c>
      <c r="B2555">
        <v>1560</v>
      </c>
      <c r="F2555" t="s">
        <v>72</v>
      </c>
      <c r="G2555"/>
      <c r="I2555">
        <v>1738.56</v>
      </c>
      <c r="J2555">
        <v>1738.56</v>
      </c>
      <c r="K2555">
        <v>0</v>
      </c>
    </row>
    <row r="2556" spans="1:11" ht="15">
      <c r="A2556" s="80" t="s">
        <v>35</v>
      </c>
      <c r="B2556">
        <v>1561</v>
      </c>
      <c r="F2556" t="s">
        <v>72</v>
      </c>
      <c r="G2556"/>
      <c r="I2556">
        <v>1738.56</v>
      </c>
      <c r="J2556">
        <v>1738.56</v>
      </c>
      <c r="K2556">
        <v>0</v>
      </c>
    </row>
    <row r="2557" spans="1:11" ht="15">
      <c r="A2557" s="80" t="s">
        <v>35</v>
      </c>
      <c r="B2557">
        <v>1562</v>
      </c>
      <c r="F2557" t="s">
        <v>72</v>
      </c>
      <c r="G2557"/>
      <c r="I2557">
        <v>1738.56</v>
      </c>
      <c r="J2557">
        <v>1738.56</v>
      </c>
      <c r="K2557">
        <v>0</v>
      </c>
    </row>
    <row r="2558" spans="1:11" ht="15">
      <c r="A2558" s="80" t="s">
        <v>35</v>
      </c>
      <c r="B2558">
        <v>1563</v>
      </c>
      <c r="F2558" t="s">
        <v>72</v>
      </c>
      <c r="G2558"/>
      <c r="I2558">
        <v>1738.56</v>
      </c>
      <c r="J2558">
        <v>1738.56</v>
      </c>
      <c r="K2558">
        <v>0</v>
      </c>
    </row>
    <row r="2559" spans="1:11" ht="15">
      <c r="A2559" s="80" t="s">
        <v>35</v>
      </c>
      <c r="B2559">
        <v>1564</v>
      </c>
      <c r="F2559" t="s">
        <v>72</v>
      </c>
      <c r="G2559"/>
      <c r="I2559">
        <v>1738.56</v>
      </c>
      <c r="J2559">
        <v>1738.56</v>
      </c>
      <c r="K2559">
        <v>0</v>
      </c>
    </row>
    <row r="2560" spans="1:11" ht="15">
      <c r="A2560" s="80" t="s">
        <v>35</v>
      </c>
      <c r="B2560">
        <v>1565</v>
      </c>
      <c r="F2560" t="s">
        <v>72</v>
      </c>
      <c r="G2560"/>
      <c r="I2560">
        <v>1738.56</v>
      </c>
      <c r="J2560">
        <v>1738.56</v>
      </c>
      <c r="K2560">
        <v>0</v>
      </c>
    </row>
    <row r="2561" spans="1:11" ht="15">
      <c r="A2561" s="80" t="s">
        <v>35</v>
      </c>
      <c r="B2561">
        <v>1566</v>
      </c>
      <c r="F2561" t="s">
        <v>72</v>
      </c>
      <c r="G2561"/>
      <c r="I2561">
        <v>1738.56</v>
      </c>
      <c r="J2561">
        <v>1738.56</v>
      </c>
      <c r="K2561">
        <v>0</v>
      </c>
    </row>
    <row r="2562" spans="1:11" ht="15">
      <c r="A2562" s="80" t="s">
        <v>35</v>
      </c>
      <c r="B2562">
        <v>1567</v>
      </c>
      <c r="F2562" t="s">
        <v>72</v>
      </c>
      <c r="G2562"/>
      <c r="I2562">
        <v>1738.56</v>
      </c>
      <c r="J2562">
        <v>1738.56</v>
      </c>
      <c r="K2562">
        <v>0</v>
      </c>
    </row>
    <row r="2563" spans="1:11" ht="15">
      <c r="A2563" s="80" t="s">
        <v>35</v>
      </c>
      <c r="B2563">
        <v>1568</v>
      </c>
      <c r="F2563" t="s">
        <v>72</v>
      </c>
      <c r="G2563"/>
      <c r="I2563">
        <v>1738.56</v>
      </c>
      <c r="J2563">
        <v>1738.56</v>
      </c>
      <c r="K2563">
        <v>0</v>
      </c>
    </row>
    <row r="2564" spans="1:11" ht="15">
      <c r="A2564" s="80" t="s">
        <v>35</v>
      </c>
      <c r="B2564">
        <v>1569</v>
      </c>
      <c r="F2564" t="s">
        <v>72</v>
      </c>
      <c r="G2564"/>
      <c r="I2564">
        <v>1738.56</v>
      </c>
      <c r="J2564">
        <v>1738.56</v>
      </c>
      <c r="K2564">
        <v>0</v>
      </c>
    </row>
    <row r="2565" spans="1:11" ht="15">
      <c r="A2565" s="80" t="s">
        <v>35</v>
      </c>
      <c r="B2565">
        <v>1570</v>
      </c>
      <c r="F2565" t="s">
        <v>72</v>
      </c>
      <c r="G2565"/>
      <c r="I2565">
        <v>1738.56</v>
      </c>
      <c r="J2565">
        <v>1738.56</v>
      </c>
      <c r="K2565">
        <v>0</v>
      </c>
    </row>
    <row r="2566" spans="1:11" ht="15">
      <c r="A2566" s="80" t="s">
        <v>35</v>
      </c>
      <c r="B2566">
        <v>1571</v>
      </c>
      <c r="F2566" t="s">
        <v>72</v>
      </c>
      <c r="G2566"/>
      <c r="I2566">
        <v>1738.56</v>
      </c>
      <c r="J2566">
        <v>1738.56</v>
      </c>
      <c r="K2566">
        <v>0</v>
      </c>
    </row>
    <row r="2567" spans="1:11" ht="15">
      <c r="A2567" s="80" t="s">
        <v>35</v>
      </c>
      <c r="B2567">
        <v>1572</v>
      </c>
      <c r="F2567" t="s">
        <v>72</v>
      </c>
      <c r="G2567"/>
      <c r="I2567">
        <v>1738.56</v>
      </c>
      <c r="J2567">
        <v>1738.56</v>
      </c>
      <c r="K2567">
        <v>0</v>
      </c>
    </row>
    <row r="2568" spans="1:11" ht="15">
      <c r="A2568" s="80" t="s">
        <v>35</v>
      </c>
      <c r="B2568">
        <v>1573</v>
      </c>
      <c r="F2568" t="s">
        <v>72</v>
      </c>
      <c r="G2568"/>
      <c r="I2568">
        <v>1738.56</v>
      </c>
      <c r="J2568">
        <v>1738.56</v>
      </c>
      <c r="K2568">
        <v>0</v>
      </c>
    </row>
    <row r="2569" spans="1:11" ht="15">
      <c r="A2569" s="80" t="s">
        <v>35</v>
      </c>
      <c r="B2569">
        <v>1574</v>
      </c>
      <c r="F2569" t="s">
        <v>72</v>
      </c>
      <c r="G2569"/>
      <c r="I2569">
        <v>1738.56</v>
      </c>
      <c r="J2569">
        <v>1738.56</v>
      </c>
      <c r="K2569">
        <v>0</v>
      </c>
    </row>
    <row r="2570" spans="1:11" ht="15">
      <c r="A2570" s="80" t="s">
        <v>35</v>
      </c>
      <c r="B2570">
        <v>1575</v>
      </c>
      <c r="F2570" t="s">
        <v>72</v>
      </c>
      <c r="G2570"/>
      <c r="I2570">
        <v>1738.56</v>
      </c>
      <c r="J2570">
        <v>1738.56</v>
      </c>
      <c r="K2570">
        <v>0</v>
      </c>
    </row>
    <row r="2571" spans="1:11" ht="15">
      <c r="A2571" s="80" t="s">
        <v>35</v>
      </c>
      <c r="B2571">
        <v>1576</v>
      </c>
      <c r="F2571" t="s">
        <v>72</v>
      </c>
      <c r="G2571"/>
      <c r="I2571">
        <v>1738.56</v>
      </c>
      <c r="J2571">
        <v>1738.56</v>
      </c>
      <c r="K2571">
        <v>0</v>
      </c>
    </row>
    <row r="2572" spans="1:11" ht="15">
      <c r="A2572" s="80" t="s">
        <v>35</v>
      </c>
      <c r="B2572">
        <v>1577</v>
      </c>
      <c r="F2572" t="s">
        <v>72</v>
      </c>
      <c r="G2572"/>
      <c r="I2572">
        <v>1738.56</v>
      </c>
      <c r="J2572">
        <v>1738.56</v>
      </c>
      <c r="K2572">
        <v>0</v>
      </c>
    </row>
    <row r="2573" spans="1:11" ht="15">
      <c r="A2573" s="80" t="s">
        <v>35</v>
      </c>
      <c r="B2573">
        <v>1578</v>
      </c>
      <c r="F2573" t="s">
        <v>72</v>
      </c>
      <c r="G2573"/>
      <c r="I2573">
        <v>1738.56</v>
      </c>
      <c r="J2573">
        <v>1738.56</v>
      </c>
      <c r="K2573">
        <v>0</v>
      </c>
    </row>
    <row r="2574" spans="1:11" ht="15">
      <c r="A2574" s="80" t="s">
        <v>35</v>
      </c>
      <c r="B2574">
        <v>1579</v>
      </c>
      <c r="F2574" t="s">
        <v>72</v>
      </c>
      <c r="G2574"/>
      <c r="I2574">
        <v>1738.56</v>
      </c>
      <c r="J2574">
        <v>1738.56</v>
      </c>
      <c r="K2574">
        <v>0</v>
      </c>
    </row>
    <row r="2575" spans="1:11" ht="15">
      <c r="A2575" s="80" t="s">
        <v>35</v>
      </c>
      <c r="B2575">
        <v>1580</v>
      </c>
      <c r="F2575" t="s">
        <v>72</v>
      </c>
      <c r="G2575"/>
      <c r="I2575">
        <v>1738.56</v>
      </c>
      <c r="J2575">
        <v>1738.56</v>
      </c>
      <c r="K2575">
        <v>0</v>
      </c>
    </row>
    <row r="2576" spans="1:11" ht="15">
      <c r="A2576" s="80" t="s">
        <v>35</v>
      </c>
      <c r="B2576">
        <v>1581</v>
      </c>
      <c r="F2576" t="s">
        <v>72</v>
      </c>
      <c r="G2576"/>
      <c r="I2576">
        <v>1738.56</v>
      </c>
      <c r="J2576">
        <v>1738.56</v>
      </c>
      <c r="K2576">
        <v>0</v>
      </c>
    </row>
    <row r="2577" spans="1:11" ht="15">
      <c r="A2577" s="80" t="s">
        <v>35</v>
      </c>
      <c r="B2577">
        <v>1582</v>
      </c>
      <c r="F2577" t="s">
        <v>72</v>
      </c>
      <c r="G2577"/>
      <c r="I2577">
        <v>1738.56</v>
      </c>
      <c r="J2577">
        <v>1738.56</v>
      </c>
      <c r="K2577">
        <v>0</v>
      </c>
    </row>
    <row r="2578" spans="1:11" ht="15">
      <c r="A2578" s="80" t="s">
        <v>35</v>
      </c>
      <c r="B2578">
        <v>1583</v>
      </c>
      <c r="F2578" s="71" t="s">
        <v>37</v>
      </c>
      <c r="G2578"/>
      <c r="I2578">
        <v>4086.68</v>
      </c>
      <c r="J2578">
        <v>4086.68</v>
      </c>
      <c r="K2578">
        <v>0</v>
      </c>
    </row>
    <row r="2579" spans="1:11" ht="15">
      <c r="A2579" s="80" t="s">
        <v>35</v>
      </c>
      <c r="B2579">
        <v>1584</v>
      </c>
      <c r="F2579" s="71" t="s">
        <v>37</v>
      </c>
      <c r="G2579"/>
      <c r="I2579">
        <v>4086.68</v>
      </c>
      <c r="J2579">
        <v>4086.68</v>
      </c>
      <c r="K2579">
        <v>0</v>
      </c>
    </row>
    <row r="2580" spans="1:11" ht="15">
      <c r="A2580" s="80" t="s">
        <v>35</v>
      </c>
      <c r="B2580">
        <v>1585</v>
      </c>
      <c r="F2580" s="71" t="s">
        <v>37</v>
      </c>
      <c r="G2580"/>
      <c r="I2580">
        <v>4086.68</v>
      </c>
      <c r="J2580">
        <v>4086.68</v>
      </c>
      <c r="K2580">
        <v>0</v>
      </c>
    </row>
    <row r="2581" spans="1:11" ht="15">
      <c r="A2581" s="80" t="s">
        <v>35</v>
      </c>
      <c r="B2581">
        <v>1586</v>
      </c>
      <c r="F2581" s="71" t="s">
        <v>37</v>
      </c>
      <c r="G2581"/>
      <c r="I2581">
        <v>4086.68</v>
      </c>
      <c r="J2581">
        <v>4086.68</v>
      </c>
      <c r="K2581">
        <v>0</v>
      </c>
    </row>
    <row r="2582" spans="1:11" ht="15">
      <c r="A2582" s="80" t="s">
        <v>35</v>
      </c>
      <c r="B2582">
        <v>1587</v>
      </c>
      <c r="F2582" s="71" t="s">
        <v>37</v>
      </c>
      <c r="G2582"/>
      <c r="I2582">
        <v>4086.68</v>
      </c>
      <c r="J2582">
        <v>4086.68</v>
      </c>
      <c r="K2582">
        <v>0</v>
      </c>
    </row>
    <row r="2583" spans="1:11" ht="15">
      <c r="A2583" s="80" t="s">
        <v>35</v>
      </c>
      <c r="B2583">
        <v>1588</v>
      </c>
      <c r="F2583" s="71" t="s">
        <v>37</v>
      </c>
      <c r="G2583"/>
      <c r="I2583">
        <v>4086.68</v>
      </c>
      <c r="J2583">
        <v>4086.68</v>
      </c>
      <c r="K2583">
        <v>0</v>
      </c>
    </row>
    <row r="2584" spans="1:11" ht="15">
      <c r="A2584" s="80" t="s">
        <v>35</v>
      </c>
      <c r="B2584">
        <v>1589</v>
      </c>
      <c r="F2584" s="71" t="s">
        <v>37</v>
      </c>
      <c r="G2584"/>
      <c r="I2584">
        <v>4086.68</v>
      </c>
      <c r="J2584">
        <v>4086.68</v>
      </c>
      <c r="K2584">
        <v>0</v>
      </c>
    </row>
    <row r="2585" spans="1:11" ht="15">
      <c r="A2585" s="80" t="s">
        <v>35</v>
      </c>
      <c r="B2585">
        <v>1590</v>
      </c>
      <c r="F2585" s="71" t="s">
        <v>37</v>
      </c>
      <c r="G2585"/>
      <c r="I2585">
        <v>4086.68</v>
      </c>
      <c r="J2585">
        <v>4086.68</v>
      </c>
      <c r="K2585">
        <v>0</v>
      </c>
    </row>
    <row r="2586" spans="1:11" ht="15">
      <c r="A2586" s="80" t="s">
        <v>35</v>
      </c>
      <c r="B2586">
        <v>1591</v>
      </c>
      <c r="F2586" s="71" t="s">
        <v>37</v>
      </c>
      <c r="G2586"/>
      <c r="I2586">
        <v>4086.68</v>
      </c>
      <c r="J2586">
        <v>4086.68</v>
      </c>
      <c r="K2586">
        <v>0</v>
      </c>
    </row>
    <row r="2587" spans="1:11" ht="15">
      <c r="A2587" s="80" t="s">
        <v>35</v>
      </c>
      <c r="B2587">
        <v>1592</v>
      </c>
      <c r="F2587" s="71" t="s">
        <v>37</v>
      </c>
      <c r="G2587"/>
      <c r="I2587">
        <v>4086.68</v>
      </c>
      <c r="J2587">
        <v>4086.68</v>
      </c>
      <c r="K2587">
        <v>0</v>
      </c>
    </row>
    <row r="2588" spans="1:11" ht="15">
      <c r="A2588" s="80" t="s">
        <v>35</v>
      </c>
      <c r="B2588">
        <v>1732</v>
      </c>
      <c r="F2588" s="71" t="s">
        <v>52</v>
      </c>
      <c r="G2588"/>
      <c r="I2588">
        <v>0</v>
      </c>
      <c r="J2588" t="s">
        <v>139</v>
      </c>
      <c r="K2588" t="s">
        <v>139</v>
      </c>
    </row>
    <row r="2589" spans="1:11" ht="15">
      <c r="A2589" s="80" t="s">
        <v>35</v>
      </c>
      <c r="B2589">
        <v>1733</v>
      </c>
      <c r="F2589" s="71" t="s">
        <v>52</v>
      </c>
      <c r="G2589"/>
      <c r="I2589">
        <v>0</v>
      </c>
      <c r="J2589" t="s">
        <v>139</v>
      </c>
      <c r="K2589" t="s">
        <v>139</v>
      </c>
    </row>
    <row r="2590" spans="1:11" ht="15">
      <c r="A2590" s="80" t="s">
        <v>35</v>
      </c>
      <c r="B2590">
        <v>1734</v>
      </c>
      <c r="F2590" s="71" t="s">
        <v>52</v>
      </c>
      <c r="G2590"/>
      <c r="I2590">
        <v>0</v>
      </c>
      <c r="J2590" t="s">
        <v>139</v>
      </c>
      <c r="K2590" t="s">
        <v>139</v>
      </c>
    </row>
    <row r="2591" spans="1:11" ht="15">
      <c r="A2591" s="80" t="s">
        <v>35</v>
      </c>
      <c r="B2591">
        <v>1735</v>
      </c>
      <c r="F2591" s="71" t="s">
        <v>52</v>
      </c>
      <c r="G2591"/>
      <c r="I2591">
        <v>0</v>
      </c>
      <c r="J2591" t="s">
        <v>139</v>
      </c>
      <c r="K2591" t="s">
        <v>139</v>
      </c>
    </row>
    <row r="2592" spans="1:11" ht="15">
      <c r="A2592" s="80" t="s">
        <v>35</v>
      </c>
      <c r="B2592">
        <v>1736</v>
      </c>
      <c r="F2592" s="71" t="s">
        <v>52</v>
      </c>
      <c r="G2592"/>
      <c r="I2592">
        <v>0</v>
      </c>
      <c r="J2592" t="s">
        <v>139</v>
      </c>
      <c r="K2592" t="s">
        <v>139</v>
      </c>
    </row>
    <row r="2593" spans="1:11" ht="15">
      <c r="A2593" s="80" t="s">
        <v>35</v>
      </c>
      <c r="B2593">
        <v>1737</v>
      </c>
      <c r="F2593" s="71" t="s">
        <v>52</v>
      </c>
      <c r="G2593"/>
      <c r="I2593">
        <v>0</v>
      </c>
      <c r="J2593" t="s">
        <v>139</v>
      </c>
      <c r="K2593" t="s">
        <v>139</v>
      </c>
    </row>
    <row r="2594" spans="1:11" ht="15">
      <c r="A2594" s="80" t="s">
        <v>35</v>
      </c>
      <c r="B2594">
        <v>1738</v>
      </c>
      <c r="F2594" s="71" t="s">
        <v>52</v>
      </c>
      <c r="G2594"/>
      <c r="I2594">
        <v>0</v>
      </c>
      <c r="J2594" t="s">
        <v>139</v>
      </c>
      <c r="K2594" t="s">
        <v>139</v>
      </c>
    </row>
    <row r="2595" spans="1:11" ht="15">
      <c r="A2595" s="80" t="s">
        <v>35</v>
      </c>
      <c r="B2595">
        <v>1739</v>
      </c>
      <c r="F2595" s="71" t="s">
        <v>52</v>
      </c>
      <c r="G2595"/>
      <c r="I2595">
        <v>0</v>
      </c>
      <c r="J2595" t="s">
        <v>139</v>
      </c>
      <c r="K2595" t="s">
        <v>139</v>
      </c>
    </row>
    <row r="2596" spans="1:11" ht="15">
      <c r="A2596" s="80" t="s">
        <v>35</v>
      </c>
      <c r="B2596">
        <v>1740</v>
      </c>
      <c r="F2596" s="71" t="s">
        <v>52</v>
      </c>
      <c r="G2596"/>
      <c r="I2596">
        <v>0</v>
      </c>
      <c r="J2596" t="s">
        <v>139</v>
      </c>
      <c r="K2596" t="s">
        <v>139</v>
      </c>
    </row>
    <row r="2597" spans="1:11" ht="15">
      <c r="A2597" s="80" t="s">
        <v>35</v>
      </c>
      <c r="B2597">
        <v>1741</v>
      </c>
      <c r="F2597" s="71" t="s">
        <v>52</v>
      </c>
      <c r="G2597"/>
      <c r="I2597">
        <v>0</v>
      </c>
      <c r="J2597" t="s">
        <v>139</v>
      </c>
      <c r="K2597" t="s">
        <v>139</v>
      </c>
    </row>
    <row r="2598" spans="1:11" ht="15">
      <c r="A2598" s="80" t="s">
        <v>35</v>
      </c>
      <c r="B2598">
        <v>1742</v>
      </c>
      <c r="F2598" s="71" t="s">
        <v>52</v>
      </c>
      <c r="G2598"/>
      <c r="I2598">
        <v>0</v>
      </c>
      <c r="J2598" t="s">
        <v>139</v>
      </c>
      <c r="K2598" t="s">
        <v>139</v>
      </c>
    </row>
    <row r="2599" spans="1:11" ht="15">
      <c r="A2599" s="80" t="s">
        <v>35</v>
      </c>
      <c r="B2599">
        <v>1743</v>
      </c>
      <c r="F2599" s="71" t="s">
        <v>52</v>
      </c>
      <c r="G2599"/>
      <c r="I2599">
        <v>0</v>
      </c>
      <c r="J2599" t="s">
        <v>139</v>
      </c>
      <c r="K2599" t="s">
        <v>139</v>
      </c>
    </row>
    <row r="2600" spans="1:11" ht="15">
      <c r="A2600" s="80" t="s">
        <v>35</v>
      </c>
      <c r="B2600">
        <v>1744</v>
      </c>
      <c r="F2600" s="71" t="s">
        <v>52</v>
      </c>
      <c r="G2600"/>
      <c r="I2600">
        <v>0</v>
      </c>
      <c r="J2600" t="s">
        <v>139</v>
      </c>
      <c r="K2600" t="s">
        <v>139</v>
      </c>
    </row>
    <row r="2601" spans="1:11" ht="15">
      <c r="A2601" s="80" t="s">
        <v>35</v>
      </c>
      <c r="B2601">
        <v>1745</v>
      </c>
      <c r="F2601" s="71" t="s">
        <v>52</v>
      </c>
      <c r="G2601"/>
      <c r="I2601">
        <v>0</v>
      </c>
      <c r="J2601" t="s">
        <v>139</v>
      </c>
      <c r="K2601" t="s">
        <v>139</v>
      </c>
    </row>
    <row r="2602" spans="1:11" ht="15">
      <c r="A2602" s="80" t="s">
        <v>35</v>
      </c>
      <c r="B2602">
        <v>1746</v>
      </c>
      <c r="F2602" s="71" t="s">
        <v>52</v>
      </c>
      <c r="G2602"/>
      <c r="I2602">
        <v>0</v>
      </c>
      <c r="J2602" t="s">
        <v>139</v>
      </c>
      <c r="K2602" t="s">
        <v>139</v>
      </c>
    </row>
    <row r="2603" spans="1:11" ht="15">
      <c r="A2603" s="80" t="s">
        <v>35</v>
      </c>
      <c r="B2603">
        <v>1747</v>
      </c>
      <c r="F2603" s="71" t="s">
        <v>52</v>
      </c>
      <c r="G2603"/>
      <c r="I2603">
        <v>0</v>
      </c>
      <c r="J2603" t="s">
        <v>139</v>
      </c>
      <c r="K2603" t="s">
        <v>139</v>
      </c>
    </row>
    <row r="2604" spans="1:11" ht="15">
      <c r="A2604" s="80" t="s">
        <v>35</v>
      </c>
      <c r="B2604">
        <v>1748</v>
      </c>
      <c r="F2604" s="71" t="s">
        <v>52</v>
      </c>
      <c r="G2604"/>
      <c r="I2604">
        <v>0</v>
      </c>
      <c r="J2604" t="s">
        <v>139</v>
      </c>
      <c r="K2604" t="s">
        <v>139</v>
      </c>
    </row>
    <row r="2605" spans="1:11" ht="15">
      <c r="A2605" s="80" t="s">
        <v>35</v>
      </c>
      <c r="B2605">
        <v>1749</v>
      </c>
      <c r="F2605" s="71" t="s">
        <v>52</v>
      </c>
      <c r="G2605"/>
      <c r="I2605">
        <v>0</v>
      </c>
      <c r="J2605" t="s">
        <v>139</v>
      </c>
      <c r="K2605" t="s">
        <v>139</v>
      </c>
    </row>
    <row r="2606" spans="1:11" ht="15">
      <c r="A2606" s="80" t="s">
        <v>35</v>
      </c>
      <c r="B2606">
        <v>1750</v>
      </c>
      <c r="F2606" s="71" t="s">
        <v>52</v>
      </c>
      <c r="G2606"/>
      <c r="I2606">
        <v>0</v>
      </c>
      <c r="J2606" t="s">
        <v>139</v>
      </c>
      <c r="K2606" t="s">
        <v>139</v>
      </c>
    </row>
    <row r="2607" spans="1:11" ht="15">
      <c r="A2607" s="80" t="s">
        <v>35</v>
      </c>
      <c r="B2607">
        <v>1751</v>
      </c>
      <c r="F2607" s="71" t="s">
        <v>52</v>
      </c>
      <c r="G2607"/>
      <c r="I2607">
        <v>0</v>
      </c>
      <c r="J2607" t="s">
        <v>139</v>
      </c>
      <c r="K2607" t="s">
        <v>139</v>
      </c>
    </row>
    <row r="2608" spans="1:11" ht="15">
      <c r="A2608" s="80" t="s">
        <v>35</v>
      </c>
      <c r="B2608">
        <v>1752</v>
      </c>
      <c r="F2608" s="71" t="s">
        <v>52</v>
      </c>
      <c r="G2608"/>
      <c r="I2608">
        <v>0</v>
      </c>
      <c r="J2608" t="s">
        <v>139</v>
      </c>
      <c r="K2608" t="s">
        <v>139</v>
      </c>
    </row>
    <row r="2609" spans="1:11" ht="15">
      <c r="A2609" s="80" t="s">
        <v>35</v>
      </c>
      <c r="B2609">
        <v>1753</v>
      </c>
      <c r="F2609" s="71" t="s">
        <v>52</v>
      </c>
      <c r="G2609"/>
      <c r="I2609">
        <v>0</v>
      </c>
      <c r="J2609" t="s">
        <v>139</v>
      </c>
      <c r="K2609" t="s">
        <v>139</v>
      </c>
    </row>
    <row r="2610" spans="1:11" ht="15">
      <c r="A2610" s="80" t="s">
        <v>35</v>
      </c>
      <c r="B2610">
        <v>1754</v>
      </c>
      <c r="F2610" s="71" t="s">
        <v>52</v>
      </c>
      <c r="G2610"/>
      <c r="I2610">
        <v>0</v>
      </c>
      <c r="J2610" t="s">
        <v>139</v>
      </c>
      <c r="K2610" t="s">
        <v>139</v>
      </c>
    </row>
    <row r="2611" spans="1:11" ht="15">
      <c r="A2611" s="80" t="s">
        <v>35</v>
      </c>
      <c r="B2611">
        <v>1755</v>
      </c>
      <c r="F2611" s="71" t="s">
        <v>52</v>
      </c>
      <c r="G2611"/>
      <c r="I2611">
        <v>0</v>
      </c>
      <c r="J2611" t="s">
        <v>139</v>
      </c>
      <c r="K2611" t="s">
        <v>139</v>
      </c>
    </row>
    <row r="2612" spans="1:11" ht="15">
      <c r="A2612" s="80" t="s">
        <v>35</v>
      </c>
      <c r="B2612">
        <v>1756</v>
      </c>
      <c r="F2612" s="71" t="s">
        <v>52</v>
      </c>
      <c r="G2612"/>
      <c r="I2612">
        <v>0</v>
      </c>
      <c r="J2612" t="s">
        <v>139</v>
      </c>
      <c r="K2612" t="s">
        <v>139</v>
      </c>
    </row>
    <row r="2613" spans="1:11" ht="15">
      <c r="A2613" s="80" t="s">
        <v>35</v>
      </c>
      <c r="B2613">
        <v>1757</v>
      </c>
      <c r="F2613" s="71" t="s">
        <v>52</v>
      </c>
      <c r="G2613"/>
      <c r="I2613">
        <v>0</v>
      </c>
      <c r="J2613" t="s">
        <v>139</v>
      </c>
      <c r="K2613" t="s">
        <v>139</v>
      </c>
    </row>
    <row r="2614" spans="1:11" ht="15">
      <c r="A2614" s="80" t="s">
        <v>35</v>
      </c>
      <c r="B2614">
        <v>1758</v>
      </c>
      <c r="F2614" s="71" t="s">
        <v>52</v>
      </c>
      <c r="G2614"/>
      <c r="I2614">
        <v>0</v>
      </c>
      <c r="J2614" t="s">
        <v>139</v>
      </c>
      <c r="K2614" t="s">
        <v>139</v>
      </c>
    </row>
    <row r="2615" spans="1:11" ht="15">
      <c r="A2615" s="80" t="s">
        <v>35</v>
      </c>
      <c r="B2615">
        <v>1759</v>
      </c>
      <c r="F2615" s="71" t="s">
        <v>52</v>
      </c>
      <c r="G2615"/>
      <c r="I2615">
        <v>0</v>
      </c>
      <c r="J2615" t="s">
        <v>139</v>
      </c>
      <c r="K2615" t="s">
        <v>139</v>
      </c>
    </row>
    <row r="2616" spans="1:11" ht="15">
      <c r="A2616" s="80" t="s">
        <v>35</v>
      </c>
      <c r="B2616">
        <v>1760</v>
      </c>
      <c r="F2616" s="71" t="s">
        <v>52</v>
      </c>
      <c r="G2616"/>
      <c r="I2616">
        <v>0</v>
      </c>
      <c r="J2616" t="s">
        <v>139</v>
      </c>
      <c r="K2616" t="s">
        <v>139</v>
      </c>
    </row>
    <row r="2617" spans="1:11" ht="15">
      <c r="A2617" s="80" t="s">
        <v>35</v>
      </c>
      <c r="B2617">
        <v>1761</v>
      </c>
      <c r="F2617" s="71" t="s">
        <v>52</v>
      </c>
      <c r="G2617"/>
      <c r="I2617">
        <v>0</v>
      </c>
      <c r="J2617" t="s">
        <v>139</v>
      </c>
      <c r="K2617" t="s">
        <v>139</v>
      </c>
    </row>
    <row r="2618" spans="1:11" ht="15">
      <c r="A2618" s="80" t="s">
        <v>35</v>
      </c>
      <c r="B2618">
        <v>1762</v>
      </c>
      <c r="F2618" s="71" t="s">
        <v>52</v>
      </c>
      <c r="G2618"/>
      <c r="I2618">
        <v>0</v>
      </c>
      <c r="J2618" t="s">
        <v>139</v>
      </c>
      <c r="K2618" t="s">
        <v>139</v>
      </c>
    </row>
    <row r="2619" spans="1:11" ht="15">
      <c r="A2619" s="80" t="s">
        <v>35</v>
      </c>
      <c r="B2619">
        <v>1763</v>
      </c>
      <c r="F2619" s="71" t="s">
        <v>52</v>
      </c>
      <c r="G2619"/>
      <c r="I2619">
        <v>0</v>
      </c>
      <c r="J2619" t="s">
        <v>139</v>
      </c>
      <c r="K2619" t="s">
        <v>139</v>
      </c>
    </row>
    <row r="2620" spans="1:11" ht="15">
      <c r="A2620" s="80" t="s">
        <v>35</v>
      </c>
      <c r="B2620">
        <v>1764</v>
      </c>
      <c r="F2620" s="71" t="s">
        <v>52</v>
      </c>
      <c r="G2620"/>
      <c r="I2620">
        <v>0</v>
      </c>
      <c r="J2620" t="s">
        <v>139</v>
      </c>
      <c r="K2620" t="s">
        <v>139</v>
      </c>
    </row>
    <row r="2621" spans="1:11" ht="15">
      <c r="A2621" s="80" t="s">
        <v>35</v>
      </c>
      <c r="B2621">
        <v>1765</v>
      </c>
      <c r="F2621" s="71" t="s">
        <v>52</v>
      </c>
      <c r="G2621"/>
      <c r="I2621">
        <v>0</v>
      </c>
      <c r="J2621" t="s">
        <v>139</v>
      </c>
      <c r="K2621" t="s">
        <v>139</v>
      </c>
    </row>
    <row r="2622" spans="1:11" ht="15">
      <c r="A2622" s="80" t="s">
        <v>35</v>
      </c>
      <c r="B2622">
        <v>1766</v>
      </c>
      <c r="F2622" s="71" t="s">
        <v>52</v>
      </c>
      <c r="G2622"/>
      <c r="I2622">
        <v>0</v>
      </c>
      <c r="J2622" t="s">
        <v>139</v>
      </c>
      <c r="K2622" t="s">
        <v>139</v>
      </c>
    </row>
    <row r="2623" spans="1:11" ht="15">
      <c r="A2623" s="80" t="s">
        <v>35</v>
      </c>
      <c r="B2623">
        <v>1767</v>
      </c>
      <c r="F2623" s="71" t="s">
        <v>52</v>
      </c>
      <c r="G2623"/>
      <c r="I2623">
        <v>0</v>
      </c>
      <c r="J2623" t="s">
        <v>139</v>
      </c>
      <c r="K2623" t="s">
        <v>139</v>
      </c>
    </row>
    <row r="2624" spans="1:11" ht="15">
      <c r="A2624" s="80" t="s">
        <v>35</v>
      </c>
      <c r="B2624">
        <v>1768</v>
      </c>
      <c r="F2624" s="71" t="s">
        <v>52</v>
      </c>
      <c r="G2624"/>
      <c r="I2624">
        <v>0</v>
      </c>
      <c r="J2624" t="s">
        <v>139</v>
      </c>
      <c r="K2624" t="s">
        <v>139</v>
      </c>
    </row>
    <row r="2625" spans="1:11" ht="15">
      <c r="A2625" s="80" t="s">
        <v>35</v>
      </c>
      <c r="B2625">
        <v>1769</v>
      </c>
      <c r="F2625" s="71" t="s">
        <v>52</v>
      </c>
      <c r="G2625"/>
      <c r="I2625">
        <v>0</v>
      </c>
      <c r="J2625" t="s">
        <v>139</v>
      </c>
      <c r="K2625" t="s">
        <v>139</v>
      </c>
    </row>
    <row r="2626" spans="1:11" ht="15">
      <c r="A2626" s="80" t="s">
        <v>35</v>
      </c>
      <c r="B2626">
        <v>1770</v>
      </c>
      <c r="F2626" s="71" t="s">
        <v>52</v>
      </c>
      <c r="G2626"/>
      <c r="I2626">
        <v>0</v>
      </c>
      <c r="J2626" t="s">
        <v>139</v>
      </c>
      <c r="K2626" t="s">
        <v>139</v>
      </c>
    </row>
    <row r="2627" spans="1:11" ht="15">
      <c r="A2627" s="80" t="s">
        <v>35</v>
      </c>
      <c r="B2627">
        <v>1771</v>
      </c>
      <c r="F2627" s="71" t="s">
        <v>52</v>
      </c>
      <c r="G2627"/>
      <c r="I2627">
        <v>0</v>
      </c>
      <c r="J2627" t="s">
        <v>139</v>
      </c>
      <c r="K2627" t="s">
        <v>139</v>
      </c>
    </row>
    <row r="2628" spans="1:11" ht="15">
      <c r="A2628" s="80" t="s">
        <v>35</v>
      </c>
      <c r="B2628">
        <v>1772</v>
      </c>
      <c r="F2628" s="71" t="s">
        <v>52</v>
      </c>
      <c r="G2628"/>
      <c r="I2628">
        <v>0</v>
      </c>
      <c r="J2628" t="s">
        <v>139</v>
      </c>
      <c r="K2628" t="s">
        <v>139</v>
      </c>
    </row>
    <row r="2629" spans="1:11" ht="15">
      <c r="A2629" s="80" t="s">
        <v>35</v>
      </c>
      <c r="B2629">
        <v>1773</v>
      </c>
      <c r="F2629" s="71" t="s">
        <v>52</v>
      </c>
      <c r="G2629"/>
      <c r="I2629">
        <v>0</v>
      </c>
      <c r="J2629" t="s">
        <v>139</v>
      </c>
      <c r="K2629" t="s">
        <v>139</v>
      </c>
    </row>
    <row r="2630" spans="1:11" ht="15">
      <c r="A2630" s="80" t="s">
        <v>35</v>
      </c>
      <c r="B2630">
        <v>1774</v>
      </c>
      <c r="F2630" s="71" t="s">
        <v>52</v>
      </c>
      <c r="G2630"/>
      <c r="I2630">
        <v>0</v>
      </c>
      <c r="J2630" t="s">
        <v>139</v>
      </c>
      <c r="K2630" t="s">
        <v>139</v>
      </c>
    </row>
    <row r="2631" spans="1:11" ht="15">
      <c r="A2631" s="80" t="s">
        <v>35</v>
      </c>
      <c r="B2631">
        <v>1775</v>
      </c>
      <c r="F2631" s="71" t="s">
        <v>52</v>
      </c>
      <c r="G2631"/>
      <c r="I2631">
        <v>0</v>
      </c>
      <c r="J2631" t="s">
        <v>139</v>
      </c>
      <c r="K2631" t="s">
        <v>139</v>
      </c>
    </row>
    <row r="2632" spans="1:11" ht="15">
      <c r="A2632" s="80" t="s">
        <v>35</v>
      </c>
      <c r="B2632">
        <v>1776</v>
      </c>
      <c r="F2632" s="71" t="s">
        <v>52</v>
      </c>
      <c r="G2632"/>
      <c r="I2632">
        <v>0</v>
      </c>
      <c r="J2632" t="s">
        <v>139</v>
      </c>
      <c r="K2632" t="s">
        <v>139</v>
      </c>
    </row>
    <row r="2633" spans="1:11" ht="15">
      <c r="A2633" s="80" t="s">
        <v>35</v>
      </c>
      <c r="B2633">
        <v>1777</v>
      </c>
      <c r="F2633" s="71" t="s">
        <v>52</v>
      </c>
      <c r="G2633"/>
      <c r="I2633">
        <v>0</v>
      </c>
      <c r="J2633" t="s">
        <v>139</v>
      </c>
      <c r="K2633" t="s">
        <v>139</v>
      </c>
    </row>
    <row r="2634" spans="1:11" ht="15">
      <c r="A2634" s="80" t="s">
        <v>35</v>
      </c>
      <c r="B2634">
        <v>1778</v>
      </c>
      <c r="F2634" s="71" t="s">
        <v>52</v>
      </c>
      <c r="G2634"/>
      <c r="I2634">
        <v>0</v>
      </c>
      <c r="J2634" t="s">
        <v>139</v>
      </c>
      <c r="K2634" t="s">
        <v>139</v>
      </c>
    </row>
    <row r="2635" spans="1:11" ht="15">
      <c r="A2635" s="80" t="s">
        <v>35</v>
      </c>
      <c r="B2635">
        <v>1779</v>
      </c>
      <c r="F2635" s="71" t="s">
        <v>52</v>
      </c>
      <c r="G2635"/>
      <c r="I2635">
        <v>0</v>
      </c>
      <c r="J2635" t="s">
        <v>139</v>
      </c>
      <c r="K2635" t="s">
        <v>139</v>
      </c>
    </row>
    <row r="2636" spans="1:11" ht="15">
      <c r="A2636" s="80" t="s">
        <v>35</v>
      </c>
      <c r="B2636">
        <v>1632</v>
      </c>
      <c r="F2636" s="71" t="s">
        <v>37</v>
      </c>
      <c r="G2636"/>
      <c r="I2636">
        <v>4086.68</v>
      </c>
      <c r="J2636">
        <v>4086.68</v>
      </c>
      <c r="K2636">
        <v>0</v>
      </c>
    </row>
    <row r="2637" spans="1:11" ht="15">
      <c r="A2637" s="80" t="s">
        <v>35</v>
      </c>
      <c r="B2637">
        <v>1633</v>
      </c>
      <c r="F2637" s="71" t="s">
        <v>37</v>
      </c>
      <c r="G2637"/>
      <c r="I2637">
        <v>4086.68</v>
      </c>
      <c r="J2637">
        <v>4086.68</v>
      </c>
      <c r="K2637">
        <v>0</v>
      </c>
    </row>
    <row r="2638" spans="1:11" ht="15">
      <c r="A2638" s="80" t="s">
        <v>35</v>
      </c>
      <c r="B2638">
        <v>1634</v>
      </c>
      <c r="F2638" s="71" t="s">
        <v>37</v>
      </c>
      <c r="G2638"/>
      <c r="I2638">
        <v>4086.68</v>
      </c>
      <c r="J2638">
        <v>4086.68</v>
      </c>
      <c r="K2638">
        <v>0</v>
      </c>
    </row>
    <row r="2639" spans="1:11" ht="15">
      <c r="A2639" s="80" t="s">
        <v>35</v>
      </c>
      <c r="B2639">
        <v>1635</v>
      </c>
      <c r="F2639" s="71" t="s">
        <v>37</v>
      </c>
      <c r="G2639"/>
      <c r="I2639">
        <v>4086.68</v>
      </c>
      <c r="J2639">
        <v>4086.68</v>
      </c>
      <c r="K2639">
        <v>0</v>
      </c>
    </row>
    <row r="2640" spans="1:11" ht="15">
      <c r="A2640" s="80" t="s">
        <v>35</v>
      </c>
      <c r="B2640">
        <v>1636</v>
      </c>
      <c r="F2640" s="71" t="s">
        <v>37</v>
      </c>
      <c r="G2640"/>
      <c r="I2640">
        <v>4086.68</v>
      </c>
      <c r="J2640">
        <v>4086.68</v>
      </c>
      <c r="K2640">
        <v>0</v>
      </c>
    </row>
    <row r="2641" spans="1:11" ht="15">
      <c r="A2641" s="80" t="s">
        <v>35</v>
      </c>
      <c r="B2641">
        <v>1637</v>
      </c>
      <c r="F2641" s="71" t="s">
        <v>37</v>
      </c>
      <c r="G2641"/>
      <c r="I2641">
        <v>4086.68</v>
      </c>
      <c r="J2641">
        <v>4086.68</v>
      </c>
      <c r="K2641">
        <v>0</v>
      </c>
    </row>
    <row r="2642" spans="1:11" ht="15">
      <c r="A2642" s="80" t="s">
        <v>35</v>
      </c>
      <c r="B2642">
        <v>1638</v>
      </c>
      <c r="F2642" s="71" t="s">
        <v>37</v>
      </c>
      <c r="G2642"/>
      <c r="I2642">
        <v>4086.68</v>
      </c>
      <c r="J2642">
        <v>4086.68</v>
      </c>
      <c r="K2642">
        <v>0</v>
      </c>
    </row>
    <row r="2643" spans="1:11" ht="15">
      <c r="A2643" s="80" t="s">
        <v>35</v>
      </c>
      <c r="B2643">
        <v>1791</v>
      </c>
      <c r="F2643" s="71" t="s">
        <v>56</v>
      </c>
      <c r="G2643"/>
      <c r="I2643">
        <v>0</v>
      </c>
      <c r="J2643" t="s">
        <v>139</v>
      </c>
      <c r="K2643" t="s">
        <v>139</v>
      </c>
    </row>
    <row r="2644" spans="1:11" ht="15">
      <c r="A2644" s="80" t="s">
        <v>35</v>
      </c>
      <c r="B2644">
        <v>1792</v>
      </c>
      <c r="F2644" s="71" t="s">
        <v>56</v>
      </c>
      <c r="G2644"/>
      <c r="I2644">
        <v>0</v>
      </c>
      <c r="J2644" t="s">
        <v>139</v>
      </c>
      <c r="K2644" t="s">
        <v>139</v>
      </c>
    </row>
    <row r="2645" spans="1:11" ht="15">
      <c r="A2645" s="80" t="s">
        <v>35</v>
      </c>
      <c r="B2645">
        <v>1793</v>
      </c>
      <c r="F2645" s="71" t="s">
        <v>56</v>
      </c>
      <c r="G2645"/>
      <c r="I2645">
        <v>0</v>
      </c>
      <c r="J2645" t="s">
        <v>139</v>
      </c>
      <c r="K2645" t="s">
        <v>139</v>
      </c>
    </row>
    <row r="2646" spans="1:11" ht="15">
      <c r="A2646" s="80" t="s">
        <v>35</v>
      </c>
      <c r="B2646">
        <v>1794</v>
      </c>
      <c r="F2646" s="71" t="s">
        <v>56</v>
      </c>
      <c r="G2646"/>
      <c r="I2646">
        <v>0</v>
      </c>
      <c r="J2646" t="s">
        <v>139</v>
      </c>
      <c r="K2646" t="s">
        <v>139</v>
      </c>
    </row>
    <row r="2647" spans="1:11" ht="15">
      <c r="A2647" s="80" t="s">
        <v>35</v>
      </c>
      <c r="B2647">
        <v>1795</v>
      </c>
      <c r="F2647" s="71" t="s">
        <v>56</v>
      </c>
      <c r="G2647"/>
      <c r="I2647">
        <v>0</v>
      </c>
      <c r="J2647" t="s">
        <v>139</v>
      </c>
      <c r="K2647" t="s">
        <v>139</v>
      </c>
    </row>
    <row r="2648" spans="1:11" ht="15">
      <c r="A2648" s="80" t="s">
        <v>35</v>
      </c>
      <c r="B2648">
        <v>1796</v>
      </c>
      <c r="F2648" s="71" t="s">
        <v>56</v>
      </c>
      <c r="G2648"/>
      <c r="I2648">
        <v>0</v>
      </c>
      <c r="J2648" t="s">
        <v>139</v>
      </c>
      <c r="K2648" t="s">
        <v>139</v>
      </c>
    </row>
    <row r="2649" spans="1:11" ht="15">
      <c r="A2649" s="80" t="s">
        <v>35</v>
      </c>
      <c r="B2649">
        <v>1797</v>
      </c>
      <c r="F2649" s="71" t="s">
        <v>56</v>
      </c>
      <c r="G2649"/>
      <c r="I2649">
        <v>0</v>
      </c>
      <c r="J2649" t="s">
        <v>139</v>
      </c>
      <c r="K2649" t="s">
        <v>139</v>
      </c>
    </row>
    <row r="2650" spans="1:11" ht="15">
      <c r="A2650" s="80" t="s">
        <v>35</v>
      </c>
      <c r="B2650">
        <v>1798</v>
      </c>
      <c r="F2650" s="71" t="s">
        <v>56</v>
      </c>
      <c r="G2650"/>
      <c r="I2650">
        <v>0</v>
      </c>
      <c r="J2650" t="s">
        <v>139</v>
      </c>
      <c r="K2650" t="s">
        <v>139</v>
      </c>
    </row>
    <row r="2651" spans="1:11" ht="15">
      <c r="A2651" s="80" t="s">
        <v>35</v>
      </c>
      <c r="B2651">
        <v>1799</v>
      </c>
      <c r="F2651" s="71" t="s">
        <v>56</v>
      </c>
      <c r="G2651"/>
      <c r="I2651">
        <v>0</v>
      </c>
      <c r="J2651" t="s">
        <v>139</v>
      </c>
      <c r="K2651" t="s">
        <v>139</v>
      </c>
    </row>
    <row r="2652" spans="1:11" ht="15">
      <c r="A2652" s="80" t="s">
        <v>35</v>
      </c>
      <c r="B2652">
        <v>1800</v>
      </c>
      <c r="F2652" s="71" t="s">
        <v>56</v>
      </c>
      <c r="G2652"/>
      <c r="I2652">
        <v>0</v>
      </c>
      <c r="J2652" t="s">
        <v>139</v>
      </c>
      <c r="K2652" t="s">
        <v>139</v>
      </c>
    </row>
    <row r="2653" spans="1:11" ht="15">
      <c r="A2653" s="80" t="s">
        <v>35</v>
      </c>
      <c r="B2653">
        <v>1801</v>
      </c>
      <c r="F2653" s="71" t="s">
        <v>56</v>
      </c>
      <c r="G2653"/>
      <c r="I2653">
        <v>0</v>
      </c>
      <c r="J2653" t="s">
        <v>139</v>
      </c>
      <c r="K2653" t="s">
        <v>139</v>
      </c>
    </row>
    <row r="2654" spans="1:11" ht="15">
      <c r="A2654" s="80" t="s">
        <v>35</v>
      </c>
      <c r="B2654">
        <v>1802</v>
      </c>
      <c r="F2654" s="71" t="s">
        <v>56</v>
      </c>
      <c r="G2654"/>
      <c r="I2654">
        <v>0</v>
      </c>
      <c r="J2654" t="s">
        <v>139</v>
      </c>
      <c r="K2654" t="s">
        <v>139</v>
      </c>
    </row>
    <row r="2655" spans="1:11" ht="15">
      <c r="A2655" s="80" t="s">
        <v>35</v>
      </c>
      <c r="B2655">
        <v>1803</v>
      </c>
      <c r="F2655" s="71" t="s">
        <v>56</v>
      </c>
      <c r="G2655"/>
      <c r="I2655">
        <v>0</v>
      </c>
      <c r="J2655" t="s">
        <v>139</v>
      </c>
      <c r="K2655" t="s">
        <v>139</v>
      </c>
    </row>
    <row r="2656" spans="1:11" ht="15">
      <c r="A2656" s="80" t="s">
        <v>35</v>
      </c>
      <c r="B2656">
        <v>1804</v>
      </c>
      <c r="F2656" s="71" t="s">
        <v>56</v>
      </c>
      <c r="G2656"/>
      <c r="I2656">
        <v>0</v>
      </c>
      <c r="J2656" t="s">
        <v>139</v>
      </c>
      <c r="K2656" t="s">
        <v>139</v>
      </c>
    </row>
    <row r="2657" spans="1:11" ht="15">
      <c r="A2657" s="80" t="s">
        <v>35</v>
      </c>
      <c r="B2657">
        <v>1805</v>
      </c>
      <c r="F2657" s="71" t="s">
        <v>56</v>
      </c>
      <c r="G2657"/>
      <c r="I2657">
        <v>0</v>
      </c>
      <c r="J2657" t="s">
        <v>139</v>
      </c>
      <c r="K2657" t="s">
        <v>139</v>
      </c>
    </row>
    <row r="2658" spans="1:11" ht="15">
      <c r="A2658" s="80" t="s">
        <v>35</v>
      </c>
      <c r="B2658">
        <v>1806</v>
      </c>
      <c r="F2658" s="71" t="s">
        <v>56</v>
      </c>
      <c r="G2658"/>
      <c r="I2658">
        <v>0</v>
      </c>
      <c r="J2658" t="s">
        <v>139</v>
      </c>
      <c r="K2658" t="s">
        <v>139</v>
      </c>
    </row>
    <row r="2659" spans="1:11" ht="15">
      <c r="A2659" s="80" t="s">
        <v>35</v>
      </c>
      <c r="B2659">
        <v>1807</v>
      </c>
      <c r="F2659" s="71" t="s">
        <v>56</v>
      </c>
      <c r="G2659"/>
      <c r="I2659">
        <v>0</v>
      </c>
      <c r="J2659" t="s">
        <v>139</v>
      </c>
      <c r="K2659" t="s">
        <v>139</v>
      </c>
    </row>
    <row r="2660" spans="1:11" ht="15">
      <c r="A2660" s="80" t="s">
        <v>35</v>
      </c>
      <c r="B2660">
        <v>1808</v>
      </c>
      <c r="F2660" s="71" t="s">
        <v>56</v>
      </c>
      <c r="G2660"/>
      <c r="I2660">
        <v>0</v>
      </c>
      <c r="J2660" t="s">
        <v>139</v>
      </c>
      <c r="K2660" t="s">
        <v>139</v>
      </c>
    </row>
    <row r="2661" spans="1:11" ht="15">
      <c r="A2661" s="80" t="s">
        <v>35</v>
      </c>
      <c r="B2661">
        <v>1809</v>
      </c>
      <c r="F2661" s="71" t="s">
        <v>56</v>
      </c>
      <c r="G2661"/>
      <c r="I2661">
        <v>0</v>
      </c>
      <c r="J2661" t="s">
        <v>139</v>
      </c>
      <c r="K2661" t="s">
        <v>139</v>
      </c>
    </row>
    <row r="2662" spans="1:11" ht="15">
      <c r="A2662" s="80" t="s">
        <v>35</v>
      </c>
      <c r="B2662">
        <v>1810</v>
      </c>
      <c r="F2662" s="71" t="s">
        <v>56</v>
      </c>
      <c r="G2662"/>
      <c r="I2662">
        <v>0</v>
      </c>
      <c r="J2662" t="s">
        <v>139</v>
      </c>
      <c r="K2662" t="s">
        <v>139</v>
      </c>
    </row>
    <row r="2663" spans="1:11" ht="15">
      <c r="A2663" s="80" t="s">
        <v>35</v>
      </c>
      <c r="B2663">
        <v>1811</v>
      </c>
      <c r="F2663" s="71" t="s">
        <v>56</v>
      </c>
      <c r="G2663"/>
      <c r="I2663">
        <v>0</v>
      </c>
      <c r="J2663" t="s">
        <v>139</v>
      </c>
      <c r="K2663" t="s">
        <v>139</v>
      </c>
    </row>
    <row r="2664" spans="1:11" ht="15">
      <c r="A2664" s="80" t="s">
        <v>35</v>
      </c>
      <c r="B2664">
        <v>1812</v>
      </c>
      <c r="F2664" s="71" t="s">
        <v>56</v>
      </c>
      <c r="G2664"/>
      <c r="I2664">
        <v>0</v>
      </c>
      <c r="J2664" t="s">
        <v>139</v>
      </c>
      <c r="K2664" t="s">
        <v>139</v>
      </c>
    </row>
    <row r="2665" spans="1:11" ht="15">
      <c r="A2665" s="80" t="s">
        <v>35</v>
      </c>
      <c r="B2665">
        <v>1813</v>
      </c>
      <c r="F2665" s="71" t="s">
        <v>56</v>
      </c>
      <c r="G2665"/>
      <c r="I2665">
        <v>0</v>
      </c>
      <c r="J2665" t="s">
        <v>139</v>
      </c>
      <c r="K2665" t="s">
        <v>139</v>
      </c>
    </row>
    <row r="2666" spans="1:11" ht="15">
      <c r="A2666" s="80" t="s">
        <v>35</v>
      </c>
      <c r="B2666">
        <v>1814</v>
      </c>
      <c r="F2666" s="71" t="s">
        <v>56</v>
      </c>
      <c r="G2666"/>
      <c r="I2666">
        <v>0</v>
      </c>
      <c r="J2666" t="s">
        <v>139</v>
      </c>
      <c r="K2666" t="s">
        <v>139</v>
      </c>
    </row>
    <row r="2667" spans="1:11" ht="15">
      <c r="A2667" s="80" t="s">
        <v>35</v>
      </c>
      <c r="B2667">
        <v>1675</v>
      </c>
      <c r="F2667" t="s">
        <v>135</v>
      </c>
      <c r="G2667"/>
      <c r="I2667">
        <v>3851.2</v>
      </c>
      <c r="J2667">
        <v>3851.2</v>
      </c>
      <c r="K2667">
        <v>0</v>
      </c>
    </row>
    <row r="2668" spans="1:11" ht="15">
      <c r="A2668" s="80" t="s">
        <v>35</v>
      </c>
      <c r="B2668">
        <v>1676</v>
      </c>
      <c r="F2668" t="s">
        <v>135</v>
      </c>
      <c r="G2668"/>
      <c r="I2668">
        <v>3851.2</v>
      </c>
      <c r="J2668">
        <v>3851.2</v>
      </c>
      <c r="K2668">
        <v>0</v>
      </c>
    </row>
    <row r="2669" spans="1:11" ht="15">
      <c r="A2669" s="80" t="s">
        <v>35</v>
      </c>
      <c r="B2669">
        <v>1677</v>
      </c>
      <c r="F2669" t="s">
        <v>135</v>
      </c>
      <c r="G2669"/>
      <c r="I2669">
        <v>3851.2</v>
      </c>
      <c r="J2669">
        <v>3851.2</v>
      </c>
      <c r="K2669">
        <v>0</v>
      </c>
    </row>
    <row r="2670" spans="1:11" ht="15">
      <c r="A2670" s="80" t="s">
        <v>35</v>
      </c>
      <c r="B2670">
        <v>1678</v>
      </c>
      <c r="F2670" t="s">
        <v>135</v>
      </c>
      <c r="G2670"/>
      <c r="I2670">
        <v>3851.2</v>
      </c>
      <c r="J2670">
        <v>3851.2</v>
      </c>
      <c r="K2670">
        <v>0</v>
      </c>
    </row>
    <row r="2671" spans="1:11" ht="15">
      <c r="A2671" s="80" t="s">
        <v>35</v>
      </c>
      <c r="B2671">
        <v>1679</v>
      </c>
      <c r="F2671" t="s">
        <v>135</v>
      </c>
      <c r="G2671"/>
      <c r="I2671">
        <v>3851.2</v>
      </c>
      <c r="J2671">
        <v>3851.2</v>
      </c>
      <c r="K2671">
        <v>0</v>
      </c>
    </row>
    <row r="2672" spans="1:11" ht="15">
      <c r="A2672" s="80" t="s">
        <v>35</v>
      </c>
      <c r="B2672">
        <v>1680</v>
      </c>
      <c r="F2672" t="s">
        <v>135</v>
      </c>
      <c r="G2672"/>
      <c r="I2672">
        <v>3851.2</v>
      </c>
      <c r="J2672">
        <v>3851.2</v>
      </c>
      <c r="K2672">
        <v>0</v>
      </c>
    </row>
    <row r="2673" spans="1:11" ht="15">
      <c r="A2673" s="80" t="s">
        <v>35</v>
      </c>
      <c r="B2673">
        <v>1681</v>
      </c>
      <c r="F2673" t="s">
        <v>135</v>
      </c>
      <c r="G2673"/>
      <c r="I2673">
        <v>3851.2</v>
      </c>
      <c r="J2673">
        <v>3851.2</v>
      </c>
      <c r="K2673">
        <v>0</v>
      </c>
    </row>
    <row r="2674" spans="1:11" ht="15">
      <c r="A2674" s="80" t="s">
        <v>35</v>
      </c>
      <c r="B2674">
        <v>1682</v>
      </c>
      <c r="F2674" t="s">
        <v>135</v>
      </c>
      <c r="G2674"/>
      <c r="I2674">
        <v>3851.2</v>
      </c>
      <c r="J2674">
        <v>3851.2</v>
      </c>
      <c r="K2674">
        <v>0</v>
      </c>
    </row>
    <row r="2675" spans="1:11" ht="15">
      <c r="A2675" s="80" t="s">
        <v>35</v>
      </c>
      <c r="B2675">
        <v>1683</v>
      </c>
      <c r="F2675" t="s">
        <v>135</v>
      </c>
      <c r="G2675"/>
      <c r="I2675">
        <v>3851.2</v>
      </c>
      <c r="J2675">
        <v>3851.2</v>
      </c>
      <c r="K2675">
        <v>0</v>
      </c>
    </row>
    <row r="2676" spans="1:11" ht="15">
      <c r="A2676" s="80" t="s">
        <v>35</v>
      </c>
      <c r="B2676">
        <v>1684</v>
      </c>
      <c r="F2676" t="s">
        <v>135</v>
      </c>
      <c r="G2676"/>
      <c r="I2676">
        <v>3851.2</v>
      </c>
      <c r="J2676">
        <v>3851.2</v>
      </c>
      <c r="K2676">
        <v>0</v>
      </c>
    </row>
    <row r="2677" spans="1:11" ht="15">
      <c r="A2677" s="80" t="s">
        <v>35</v>
      </c>
      <c r="B2677">
        <v>1685</v>
      </c>
      <c r="F2677" t="s">
        <v>135</v>
      </c>
      <c r="G2677"/>
      <c r="I2677">
        <v>3851.2</v>
      </c>
      <c r="J2677">
        <v>3851.2</v>
      </c>
      <c r="K2677">
        <v>0</v>
      </c>
    </row>
    <row r="2678" spans="1:11" ht="15">
      <c r="A2678" s="80" t="s">
        <v>35</v>
      </c>
      <c r="B2678">
        <v>1686</v>
      </c>
      <c r="F2678" t="s">
        <v>135</v>
      </c>
      <c r="G2678"/>
      <c r="I2678">
        <v>3851.2</v>
      </c>
      <c r="J2678">
        <v>3851.2</v>
      </c>
      <c r="K2678">
        <v>0</v>
      </c>
    </row>
    <row r="2679" spans="1:11" ht="15">
      <c r="A2679" s="80" t="s">
        <v>35</v>
      </c>
      <c r="B2679">
        <v>1687</v>
      </c>
      <c r="F2679" t="s">
        <v>135</v>
      </c>
      <c r="G2679"/>
      <c r="I2679">
        <v>3851.2</v>
      </c>
      <c r="J2679">
        <v>3851.2</v>
      </c>
      <c r="K2679">
        <v>0</v>
      </c>
    </row>
    <row r="2680" spans="1:11" ht="15">
      <c r="A2680" s="80" t="s">
        <v>35</v>
      </c>
      <c r="B2680">
        <v>1688</v>
      </c>
      <c r="F2680" t="s">
        <v>135</v>
      </c>
      <c r="G2680"/>
      <c r="I2680">
        <v>3851.2</v>
      </c>
      <c r="J2680">
        <v>3851.2</v>
      </c>
      <c r="K2680">
        <v>0</v>
      </c>
    </row>
    <row r="2681" spans="1:11" ht="15">
      <c r="A2681" s="80" t="s">
        <v>35</v>
      </c>
      <c r="B2681">
        <v>1689</v>
      </c>
      <c r="F2681" t="s">
        <v>135</v>
      </c>
      <c r="G2681"/>
      <c r="I2681">
        <v>3851.2</v>
      </c>
      <c r="J2681">
        <v>3851.2</v>
      </c>
      <c r="K2681">
        <v>0</v>
      </c>
    </row>
    <row r="2682" spans="1:11" ht="15">
      <c r="A2682" s="80" t="s">
        <v>35</v>
      </c>
      <c r="B2682">
        <v>1690</v>
      </c>
      <c r="F2682" t="s">
        <v>135</v>
      </c>
      <c r="G2682"/>
      <c r="I2682">
        <v>3851.2</v>
      </c>
      <c r="J2682">
        <v>3851.2</v>
      </c>
      <c r="K2682">
        <v>0</v>
      </c>
    </row>
    <row r="2683" spans="1:11" ht="15">
      <c r="A2683" s="80" t="s">
        <v>35</v>
      </c>
      <c r="B2683">
        <v>1691</v>
      </c>
      <c r="F2683" t="s">
        <v>135</v>
      </c>
      <c r="G2683"/>
      <c r="I2683">
        <v>3851.2</v>
      </c>
      <c r="J2683">
        <v>3851.2</v>
      </c>
      <c r="K2683">
        <v>0</v>
      </c>
    </row>
    <row r="2684" spans="1:11" ht="15">
      <c r="A2684" s="80" t="s">
        <v>35</v>
      </c>
      <c r="B2684">
        <v>1692</v>
      </c>
      <c r="F2684" t="s">
        <v>135</v>
      </c>
      <c r="G2684"/>
      <c r="I2684">
        <v>3851.2</v>
      </c>
      <c r="J2684">
        <v>3851.2</v>
      </c>
      <c r="K2684">
        <v>0</v>
      </c>
    </row>
    <row r="2685" spans="1:11" ht="15">
      <c r="A2685" s="80" t="s">
        <v>35</v>
      </c>
      <c r="B2685">
        <v>1693</v>
      </c>
      <c r="F2685" t="s">
        <v>135</v>
      </c>
      <c r="G2685"/>
      <c r="I2685">
        <v>3851.2</v>
      </c>
      <c r="J2685">
        <v>3851.2</v>
      </c>
      <c r="K2685">
        <v>0</v>
      </c>
    </row>
    <row r="2686" spans="1:11" ht="15">
      <c r="A2686" s="80" t="s">
        <v>35</v>
      </c>
      <c r="B2686">
        <v>1694</v>
      </c>
      <c r="F2686" t="s">
        <v>135</v>
      </c>
      <c r="G2686"/>
      <c r="I2686">
        <v>3851.2</v>
      </c>
      <c r="J2686">
        <v>3851.2</v>
      </c>
      <c r="K2686">
        <v>0</v>
      </c>
    </row>
    <row r="2687" spans="1:11" ht="15">
      <c r="A2687" s="80" t="s">
        <v>35</v>
      </c>
      <c r="B2687">
        <v>1695</v>
      </c>
      <c r="F2687" t="s">
        <v>135</v>
      </c>
      <c r="G2687"/>
      <c r="I2687">
        <v>3851.2</v>
      </c>
      <c r="J2687">
        <v>3851.2</v>
      </c>
      <c r="K2687">
        <v>0</v>
      </c>
    </row>
    <row r="2688" spans="1:11" ht="15">
      <c r="A2688" s="80" t="s">
        <v>35</v>
      </c>
      <c r="B2688">
        <v>1696</v>
      </c>
      <c r="F2688" t="s">
        <v>135</v>
      </c>
      <c r="G2688"/>
      <c r="I2688">
        <v>3851.2</v>
      </c>
      <c r="J2688">
        <v>3851.2</v>
      </c>
      <c r="K2688">
        <v>0</v>
      </c>
    </row>
    <row r="2689" spans="1:11" ht="15">
      <c r="A2689" s="80" t="s">
        <v>35</v>
      </c>
      <c r="B2689">
        <v>1697</v>
      </c>
      <c r="F2689" t="s">
        <v>135</v>
      </c>
      <c r="G2689"/>
      <c r="I2689">
        <v>3851.2</v>
      </c>
      <c r="J2689">
        <v>3851.2</v>
      </c>
      <c r="K2689">
        <v>0</v>
      </c>
    </row>
    <row r="2690" spans="1:11" ht="15">
      <c r="A2690" s="80" t="s">
        <v>35</v>
      </c>
      <c r="B2690">
        <v>1698</v>
      </c>
      <c r="F2690" t="s">
        <v>135</v>
      </c>
      <c r="G2690"/>
      <c r="I2690">
        <v>3851.2</v>
      </c>
      <c r="J2690">
        <v>3851.2</v>
      </c>
      <c r="K2690">
        <v>0</v>
      </c>
    </row>
    <row r="2691" spans="1:11" ht="15">
      <c r="A2691" s="80" t="s">
        <v>35</v>
      </c>
      <c r="B2691">
        <v>763</v>
      </c>
      <c r="F2691" t="s">
        <v>90</v>
      </c>
      <c r="G2691"/>
      <c r="I2691">
        <v>12704.66</v>
      </c>
      <c r="J2691">
        <v>12704.66</v>
      </c>
      <c r="K2691">
        <v>0</v>
      </c>
    </row>
    <row r="2692" spans="1:11" ht="15">
      <c r="A2692" s="80" t="s">
        <v>35</v>
      </c>
      <c r="B2692">
        <v>603</v>
      </c>
      <c r="F2692" s="71" t="s">
        <v>56</v>
      </c>
      <c r="G2692"/>
      <c r="I2692">
        <v>0</v>
      </c>
      <c r="J2692" t="s">
        <v>139</v>
      </c>
      <c r="K2692" t="s">
        <v>139</v>
      </c>
    </row>
    <row r="2693" spans="1:11" ht="15">
      <c r="A2693" s="80" t="s">
        <v>35</v>
      </c>
      <c r="B2693">
        <v>604</v>
      </c>
      <c r="F2693" s="71" t="s">
        <v>56</v>
      </c>
      <c r="G2693"/>
      <c r="I2693">
        <v>0</v>
      </c>
      <c r="J2693" t="s">
        <v>139</v>
      </c>
      <c r="K2693" t="s">
        <v>139</v>
      </c>
    </row>
    <row r="2694" spans="1:11" ht="15">
      <c r="A2694" s="80" t="s">
        <v>35</v>
      </c>
      <c r="B2694">
        <v>605</v>
      </c>
      <c r="F2694" s="71" t="s">
        <v>56</v>
      </c>
      <c r="G2694"/>
      <c r="I2694">
        <v>0</v>
      </c>
      <c r="J2694" t="s">
        <v>139</v>
      </c>
      <c r="K2694" t="s">
        <v>139</v>
      </c>
    </row>
    <row r="2695" spans="1:11" ht="15">
      <c r="A2695" s="80" t="s">
        <v>35</v>
      </c>
      <c r="B2695">
        <v>606</v>
      </c>
      <c r="F2695" s="71" t="s">
        <v>56</v>
      </c>
      <c r="G2695"/>
      <c r="I2695">
        <v>0</v>
      </c>
      <c r="J2695" t="s">
        <v>139</v>
      </c>
      <c r="K2695" t="s">
        <v>139</v>
      </c>
    </row>
    <row r="2696" spans="1:11" ht="15">
      <c r="A2696" s="80" t="s">
        <v>35</v>
      </c>
      <c r="B2696">
        <v>607</v>
      </c>
      <c r="F2696" s="71" t="s">
        <v>56</v>
      </c>
      <c r="G2696"/>
      <c r="I2696">
        <v>0</v>
      </c>
      <c r="J2696" t="s">
        <v>139</v>
      </c>
      <c r="K2696" t="s">
        <v>139</v>
      </c>
    </row>
    <row r="2697" spans="1:11" ht="15">
      <c r="A2697" s="80" t="s">
        <v>35</v>
      </c>
      <c r="B2697">
        <v>608</v>
      </c>
      <c r="F2697" s="71" t="s">
        <v>56</v>
      </c>
      <c r="G2697"/>
      <c r="I2697">
        <v>0</v>
      </c>
      <c r="J2697" t="s">
        <v>139</v>
      </c>
      <c r="K2697" t="s">
        <v>139</v>
      </c>
    </row>
    <row r="2698" spans="1:11" ht="15">
      <c r="A2698" s="80" t="s">
        <v>35</v>
      </c>
      <c r="B2698">
        <v>609</v>
      </c>
      <c r="F2698" s="71" t="s">
        <v>56</v>
      </c>
      <c r="G2698"/>
      <c r="I2698">
        <v>0</v>
      </c>
      <c r="J2698" t="s">
        <v>139</v>
      </c>
      <c r="K2698" t="s">
        <v>139</v>
      </c>
    </row>
    <row r="2699" spans="1:11" ht="15">
      <c r="A2699" s="80" t="s">
        <v>35</v>
      </c>
      <c r="B2699">
        <v>610</v>
      </c>
      <c r="F2699" s="71" t="s">
        <v>56</v>
      </c>
      <c r="G2699"/>
      <c r="I2699">
        <v>0</v>
      </c>
      <c r="J2699" t="s">
        <v>139</v>
      </c>
      <c r="K2699" t="s">
        <v>139</v>
      </c>
    </row>
    <row r="2700" spans="1:11" ht="15">
      <c r="A2700" s="80" t="s">
        <v>35</v>
      </c>
      <c r="B2700">
        <v>611</v>
      </c>
      <c r="F2700" s="71" t="s">
        <v>56</v>
      </c>
      <c r="G2700"/>
      <c r="I2700">
        <v>0</v>
      </c>
      <c r="J2700" t="s">
        <v>139</v>
      </c>
      <c r="K2700" t="s">
        <v>139</v>
      </c>
    </row>
    <row r="2701" spans="1:11" ht="15">
      <c r="A2701" s="80" t="s">
        <v>35</v>
      </c>
      <c r="B2701">
        <v>612</v>
      </c>
      <c r="F2701" s="71" t="s">
        <v>56</v>
      </c>
      <c r="G2701"/>
      <c r="I2701">
        <v>0</v>
      </c>
      <c r="J2701" t="s">
        <v>139</v>
      </c>
      <c r="K2701" t="s">
        <v>139</v>
      </c>
    </row>
    <row r="2702" spans="1:11" ht="15">
      <c r="A2702" s="80" t="s">
        <v>35</v>
      </c>
      <c r="B2702">
        <v>613</v>
      </c>
      <c r="F2702" s="71" t="s">
        <v>56</v>
      </c>
      <c r="G2702"/>
      <c r="I2702">
        <v>0</v>
      </c>
      <c r="J2702" t="s">
        <v>139</v>
      </c>
      <c r="K2702" t="s">
        <v>139</v>
      </c>
    </row>
    <row r="2703" spans="1:11" ht="15">
      <c r="A2703" s="80" t="s">
        <v>35</v>
      </c>
      <c r="B2703">
        <v>614</v>
      </c>
      <c r="F2703" s="71" t="s">
        <v>56</v>
      </c>
      <c r="G2703"/>
      <c r="I2703">
        <v>0</v>
      </c>
      <c r="J2703" t="s">
        <v>139</v>
      </c>
      <c r="K2703" t="s">
        <v>139</v>
      </c>
    </row>
    <row r="2704" spans="1:11" ht="15">
      <c r="A2704" s="80" t="s">
        <v>35</v>
      </c>
      <c r="B2704">
        <v>615</v>
      </c>
      <c r="F2704" s="71" t="s">
        <v>56</v>
      </c>
      <c r="G2704"/>
      <c r="I2704">
        <v>0</v>
      </c>
      <c r="J2704" t="s">
        <v>139</v>
      </c>
      <c r="K2704" t="s">
        <v>139</v>
      </c>
    </row>
    <row r="2705" spans="1:11" ht="15">
      <c r="A2705" s="80" t="s">
        <v>35</v>
      </c>
      <c r="B2705">
        <v>616</v>
      </c>
      <c r="F2705" s="71" t="s">
        <v>56</v>
      </c>
      <c r="G2705"/>
      <c r="I2705">
        <v>0</v>
      </c>
      <c r="J2705" t="s">
        <v>139</v>
      </c>
      <c r="K2705" t="s">
        <v>139</v>
      </c>
    </row>
    <row r="2706" spans="1:11" ht="15">
      <c r="A2706" s="80" t="s">
        <v>35</v>
      </c>
      <c r="B2706">
        <v>617</v>
      </c>
      <c r="F2706" s="71" t="s">
        <v>56</v>
      </c>
      <c r="G2706"/>
      <c r="I2706">
        <v>0</v>
      </c>
      <c r="J2706" t="s">
        <v>139</v>
      </c>
      <c r="K2706" t="s">
        <v>139</v>
      </c>
    </row>
    <row r="2707" spans="1:11" ht="15">
      <c r="A2707" s="80" t="s">
        <v>35</v>
      </c>
      <c r="B2707">
        <v>618</v>
      </c>
      <c r="F2707" s="71" t="s">
        <v>56</v>
      </c>
      <c r="G2707"/>
      <c r="I2707">
        <v>0</v>
      </c>
      <c r="J2707" t="s">
        <v>139</v>
      </c>
      <c r="K2707" t="s">
        <v>139</v>
      </c>
    </row>
    <row r="2708" spans="1:11" ht="15">
      <c r="A2708" s="80" t="s">
        <v>35</v>
      </c>
      <c r="B2708">
        <v>619</v>
      </c>
      <c r="F2708" s="71" t="s">
        <v>56</v>
      </c>
      <c r="G2708"/>
      <c r="I2708">
        <v>0</v>
      </c>
      <c r="J2708" t="s">
        <v>139</v>
      </c>
      <c r="K2708" t="s">
        <v>139</v>
      </c>
    </row>
    <row r="2709" spans="1:11" ht="15">
      <c r="A2709" s="80" t="s">
        <v>35</v>
      </c>
      <c r="B2709">
        <v>620</v>
      </c>
      <c r="F2709" s="71" t="s">
        <v>56</v>
      </c>
      <c r="G2709"/>
      <c r="I2709">
        <v>0</v>
      </c>
      <c r="J2709" t="s">
        <v>139</v>
      </c>
      <c r="K2709" t="s">
        <v>139</v>
      </c>
    </row>
    <row r="2710" spans="1:11" ht="15">
      <c r="A2710" s="80" t="s">
        <v>35</v>
      </c>
      <c r="B2710">
        <v>621</v>
      </c>
      <c r="F2710" s="71" t="s">
        <v>56</v>
      </c>
      <c r="G2710"/>
      <c r="I2710">
        <v>0</v>
      </c>
      <c r="J2710" t="s">
        <v>139</v>
      </c>
      <c r="K2710" t="s">
        <v>139</v>
      </c>
    </row>
    <row r="2711" spans="1:11" ht="15">
      <c r="A2711" s="80" t="s">
        <v>35</v>
      </c>
      <c r="B2711">
        <v>622</v>
      </c>
      <c r="F2711" s="71" t="s">
        <v>56</v>
      </c>
      <c r="G2711"/>
      <c r="I2711">
        <v>0</v>
      </c>
      <c r="J2711" t="s">
        <v>139</v>
      </c>
      <c r="K2711" t="s">
        <v>139</v>
      </c>
    </row>
    <row r="2712" spans="1:11" ht="15">
      <c r="A2712" s="80" t="s">
        <v>35</v>
      </c>
      <c r="B2712">
        <v>623</v>
      </c>
      <c r="F2712" s="71" t="s">
        <v>56</v>
      </c>
      <c r="G2712"/>
      <c r="I2712">
        <v>0</v>
      </c>
      <c r="J2712" t="s">
        <v>139</v>
      </c>
      <c r="K2712" t="s">
        <v>139</v>
      </c>
    </row>
    <row r="2713" spans="1:11" ht="15">
      <c r="A2713" s="80" t="s">
        <v>35</v>
      </c>
      <c r="B2713">
        <v>624</v>
      </c>
      <c r="F2713" s="71" t="s">
        <v>56</v>
      </c>
      <c r="G2713"/>
      <c r="I2713">
        <v>0</v>
      </c>
      <c r="J2713" t="s">
        <v>139</v>
      </c>
      <c r="K2713" t="s">
        <v>139</v>
      </c>
    </row>
    <row r="2714" spans="1:11" ht="15">
      <c r="A2714" s="80" t="s">
        <v>35</v>
      </c>
      <c r="B2714">
        <v>625</v>
      </c>
      <c r="F2714" s="71" t="s">
        <v>56</v>
      </c>
      <c r="G2714"/>
      <c r="I2714">
        <v>0</v>
      </c>
      <c r="J2714" t="s">
        <v>139</v>
      </c>
      <c r="K2714" t="s">
        <v>139</v>
      </c>
    </row>
    <row r="2715" spans="1:11" ht="15">
      <c r="A2715" s="80" t="s">
        <v>35</v>
      </c>
      <c r="B2715">
        <v>626</v>
      </c>
      <c r="F2715" s="71" t="s">
        <v>56</v>
      </c>
      <c r="G2715"/>
      <c r="I2715">
        <v>0</v>
      </c>
      <c r="J2715" t="s">
        <v>139</v>
      </c>
      <c r="K2715" t="s">
        <v>139</v>
      </c>
    </row>
    <row r="2716" spans="1:11" ht="15">
      <c r="A2716" s="80" t="s">
        <v>35</v>
      </c>
      <c r="B2716">
        <v>1462</v>
      </c>
      <c r="F2716" s="81" t="s">
        <v>45</v>
      </c>
      <c r="G2716"/>
      <c r="I2716">
        <v>2999</v>
      </c>
      <c r="J2716">
        <v>1024.6600000000001</v>
      </c>
      <c r="K2716">
        <v>1974.34</v>
      </c>
    </row>
    <row r="2717" spans="1:11" ht="15">
      <c r="A2717" s="80" t="s">
        <v>35</v>
      </c>
      <c r="B2717">
        <v>1463</v>
      </c>
      <c r="F2717" s="81" t="s">
        <v>42</v>
      </c>
      <c r="G2717"/>
      <c r="I2717">
        <v>5599</v>
      </c>
      <c r="J2717">
        <v>1912.99</v>
      </c>
      <c r="K2717">
        <v>3686.01</v>
      </c>
    </row>
    <row r="2718" spans="1:11" ht="15">
      <c r="A2718" s="80" t="s">
        <v>35</v>
      </c>
      <c r="B2718">
        <v>1464</v>
      </c>
      <c r="F2718" t="s">
        <v>117</v>
      </c>
      <c r="G2718"/>
      <c r="I2718">
        <v>4759.3</v>
      </c>
      <c r="J2718">
        <v>1626.09</v>
      </c>
      <c r="K2718">
        <v>3133.21</v>
      </c>
    </row>
    <row r="2719" spans="1:11" ht="15">
      <c r="A2719" s="80" t="s">
        <v>35</v>
      </c>
      <c r="B2719">
        <v>1465</v>
      </c>
      <c r="F2719" s="71" t="s">
        <v>36</v>
      </c>
      <c r="G2719"/>
      <c r="I2719">
        <v>3099</v>
      </c>
      <c r="J2719">
        <v>1058.82</v>
      </c>
      <c r="K2719">
        <v>2040.18</v>
      </c>
    </row>
    <row r="2720" spans="1:11" ht="15">
      <c r="A2720" s="80" t="s">
        <v>35</v>
      </c>
      <c r="B2720">
        <v>1466</v>
      </c>
      <c r="F2720" s="81" t="s">
        <v>45</v>
      </c>
      <c r="G2720"/>
      <c r="I2720">
        <v>6999</v>
      </c>
      <c r="J2720">
        <v>2391.3200000000002</v>
      </c>
      <c r="K2720">
        <v>4607.68</v>
      </c>
    </row>
    <row r="2721" spans="1:11" ht="15">
      <c r="A2721" s="80" t="s">
        <v>35</v>
      </c>
      <c r="B2721">
        <v>1467</v>
      </c>
      <c r="F2721" s="81" t="s">
        <v>45</v>
      </c>
      <c r="G2721"/>
      <c r="I2721">
        <v>1499</v>
      </c>
      <c r="J2721">
        <v>512.16</v>
      </c>
      <c r="K2721">
        <v>986.84</v>
      </c>
    </row>
    <row r="2722" spans="1:11" ht="15">
      <c r="A2722" s="80" t="s">
        <v>35</v>
      </c>
      <c r="B2722">
        <v>1468</v>
      </c>
      <c r="F2722" s="81" t="s">
        <v>45</v>
      </c>
      <c r="G2722"/>
      <c r="I2722">
        <v>4399</v>
      </c>
      <c r="J2722">
        <v>1502.99</v>
      </c>
      <c r="K2722">
        <v>2896.01</v>
      </c>
    </row>
    <row r="2723" spans="1:11" ht="15">
      <c r="A2723" s="80" t="s">
        <v>35</v>
      </c>
      <c r="B2723">
        <v>1469</v>
      </c>
      <c r="F2723" s="81" t="s">
        <v>45</v>
      </c>
      <c r="G2723"/>
      <c r="I2723">
        <v>4399</v>
      </c>
      <c r="J2723">
        <v>1502.99</v>
      </c>
      <c r="K2723">
        <v>2896.01</v>
      </c>
    </row>
    <row r="2724" spans="1:11" ht="15">
      <c r="A2724" s="80" t="s">
        <v>35</v>
      </c>
      <c r="B2724">
        <v>1470</v>
      </c>
      <c r="F2724" s="81" t="s">
        <v>45</v>
      </c>
      <c r="G2724"/>
      <c r="I2724">
        <v>4399</v>
      </c>
      <c r="J2724">
        <v>1502.99</v>
      </c>
      <c r="K2724">
        <v>2896.01</v>
      </c>
    </row>
    <row r="2725" spans="1:11" ht="15">
      <c r="A2725" s="80" t="s">
        <v>35</v>
      </c>
      <c r="B2725">
        <v>1471</v>
      </c>
      <c r="F2725" s="81" t="s">
        <v>45</v>
      </c>
      <c r="G2725"/>
      <c r="I2725">
        <v>4399</v>
      </c>
      <c r="J2725">
        <v>1502.99</v>
      </c>
      <c r="K2725">
        <v>2896.01</v>
      </c>
    </row>
    <row r="2726" spans="1:11" ht="15">
      <c r="A2726" s="80" t="s">
        <v>35</v>
      </c>
      <c r="B2726">
        <v>1472</v>
      </c>
      <c r="F2726" s="81" t="s">
        <v>45</v>
      </c>
      <c r="G2726"/>
      <c r="I2726">
        <v>1343.36</v>
      </c>
      <c r="J2726">
        <v>458.98</v>
      </c>
      <c r="K2726">
        <v>884.38</v>
      </c>
    </row>
    <row r="2727" spans="1:11" ht="15">
      <c r="A2727" s="80" t="s">
        <v>35</v>
      </c>
      <c r="B2727">
        <v>1473</v>
      </c>
      <c r="F2727" s="81" t="s">
        <v>45</v>
      </c>
      <c r="G2727"/>
      <c r="I2727">
        <v>1343.36</v>
      </c>
      <c r="J2727">
        <v>458.98</v>
      </c>
      <c r="K2727">
        <v>884.38</v>
      </c>
    </row>
    <row r="2728" spans="1:11" ht="15">
      <c r="A2728" s="80" t="s">
        <v>35</v>
      </c>
      <c r="B2728">
        <v>1474</v>
      </c>
      <c r="F2728" s="81" t="s">
        <v>45</v>
      </c>
      <c r="G2728"/>
      <c r="I2728">
        <v>1343.36</v>
      </c>
      <c r="J2728">
        <v>458.98</v>
      </c>
      <c r="K2728">
        <v>884.38</v>
      </c>
    </row>
    <row r="2729" spans="1:11" ht="15">
      <c r="A2729" s="80" t="s">
        <v>35</v>
      </c>
      <c r="B2729">
        <v>1475</v>
      </c>
      <c r="F2729" s="71" t="s">
        <v>36</v>
      </c>
      <c r="G2729"/>
      <c r="I2729">
        <v>1199</v>
      </c>
      <c r="J2729">
        <v>409.66</v>
      </c>
      <c r="K2729">
        <v>789.34</v>
      </c>
    </row>
    <row r="2730" spans="1:11" ht="15">
      <c r="A2730" s="80" t="s">
        <v>35</v>
      </c>
      <c r="B2730">
        <v>1476</v>
      </c>
      <c r="F2730" s="71" t="s">
        <v>36</v>
      </c>
      <c r="G2730"/>
      <c r="I2730">
        <v>1199</v>
      </c>
      <c r="J2730">
        <v>409.66</v>
      </c>
      <c r="K2730">
        <v>789.34</v>
      </c>
    </row>
    <row r="2731" spans="1:11" ht="15">
      <c r="A2731" s="80" t="s">
        <v>35</v>
      </c>
      <c r="B2731">
        <v>1477</v>
      </c>
      <c r="F2731" s="71" t="s">
        <v>36</v>
      </c>
      <c r="G2731"/>
      <c r="I2731">
        <v>1199</v>
      </c>
      <c r="J2731">
        <v>409.66</v>
      </c>
      <c r="K2731">
        <v>789.34</v>
      </c>
    </row>
    <row r="2732" spans="1:11" ht="15">
      <c r="A2732" s="80" t="s">
        <v>35</v>
      </c>
      <c r="B2732">
        <v>1478</v>
      </c>
      <c r="F2732" s="71" t="s">
        <v>36</v>
      </c>
      <c r="G2732"/>
      <c r="I2732">
        <v>1199</v>
      </c>
      <c r="J2732">
        <v>409.66</v>
      </c>
      <c r="K2732">
        <v>789.34</v>
      </c>
    </row>
    <row r="2733" spans="1:11" ht="15">
      <c r="A2733" s="80" t="s">
        <v>35</v>
      </c>
      <c r="B2733">
        <v>1479</v>
      </c>
      <c r="F2733" s="71" t="s">
        <v>36</v>
      </c>
      <c r="G2733"/>
      <c r="I2733">
        <v>1199</v>
      </c>
      <c r="J2733">
        <v>409.66</v>
      </c>
      <c r="K2733">
        <v>789.34</v>
      </c>
    </row>
    <row r="2734" spans="1:11" ht="15">
      <c r="A2734" s="80" t="s">
        <v>35</v>
      </c>
      <c r="B2734">
        <v>1480</v>
      </c>
      <c r="F2734" s="71" t="s">
        <v>36</v>
      </c>
      <c r="G2734"/>
      <c r="I2734">
        <v>979.3</v>
      </c>
      <c r="J2734">
        <v>334.59</v>
      </c>
      <c r="K2734">
        <v>644.71</v>
      </c>
    </row>
    <row r="2735" spans="1:11" ht="15">
      <c r="A2735" s="80" t="s">
        <v>35</v>
      </c>
      <c r="B2735">
        <v>1481</v>
      </c>
      <c r="F2735" s="71" t="s">
        <v>36</v>
      </c>
      <c r="G2735"/>
      <c r="I2735">
        <v>979.3</v>
      </c>
      <c r="J2735">
        <v>334.59</v>
      </c>
      <c r="K2735">
        <v>644.71</v>
      </c>
    </row>
    <row r="2736" spans="1:11" ht="15">
      <c r="A2736" s="80" t="s">
        <v>35</v>
      </c>
      <c r="B2736">
        <v>1482</v>
      </c>
      <c r="F2736" s="71" t="s">
        <v>36</v>
      </c>
      <c r="G2736"/>
      <c r="I2736">
        <v>979.3</v>
      </c>
      <c r="J2736">
        <v>334.59</v>
      </c>
      <c r="K2736">
        <v>644.71</v>
      </c>
    </row>
    <row r="2737" spans="1:11" ht="15">
      <c r="A2737" s="80" t="s">
        <v>35</v>
      </c>
      <c r="B2737">
        <v>1483</v>
      </c>
      <c r="F2737" s="71" t="s">
        <v>36</v>
      </c>
      <c r="G2737"/>
      <c r="I2737">
        <v>979.3</v>
      </c>
      <c r="J2737">
        <v>334.59</v>
      </c>
      <c r="K2737">
        <v>644.71</v>
      </c>
    </row>
    <row r="2738" spans="1:11" ht="15">
      <c r="A2738" s="80" t="s">
        <v>35</v>
      </c>
      <c r="B2738">
        <v>1484</v>
      </c>
      <c r="F2738" s="71" t="s">
        <v>36</v>
      </c>
      <c r="G2738"/>
      <c r="I2738">
        <v>979.3</v>
      </c>
      <c r="J2738">
        <v>334.59</v>
      </c>
      <c r="K2738">
        <v>644.71</v>
      </c>
    </row>
    <row r="2739" spans="1:11" ht="15">
      <c r="A2739" s="80" t="s">
        <v>35</v>
      </c>
      <c r="B2739">
        <v>1485</v>
      </c>
      <c r="F2739" t="s">
        <v>60</v>
      </c>
      <c r="G2739"/>
      <c r="I2739">
        <v>2999</v>
      </c>
      <c r="J2739">
        <v>2999</v>
      </c>
      <c r="K2739">
        <v>0</v>
      </c>
    </row>
    <row r="2740" spans="1:11" ht="15">
      <c r="A2740" s="80" t="s">
        <v>35</v>
      </c>
      <c r="B2740">
        <v>1699</v>
      </c>
      <c r="F2740" t="s">
        <v>90</v>
      </c>
      <c r="G2740"/>
      <c r="I2740">
        <v>10218.709999999999</v>
      </c>
      <c r="J2740">
        <v>10218.709999999999</v>
      </c>
      <c r="K2740">
        <v>0</v>
      </c>
    </row>
    <row r="2741" spans="1:11" ht="15">
      <c r="A2741" s="80" t="s">
        <v>35</v>
      </c>
      <c r="B2741">
        <v>1700</v>
      </c>
      <c r="F2741" t="s">
        <v>90</v>
      </c>
      <c r="G2741"/>
      <c r="I2741">
        <v>10218.709999999999</v>
      </c>
      <c r="J2741">
        <v>10218.709999999999</v>
      </c>
      <c r="K2741">
        <v>0</v>
      </c>
    </row>
    <row r="2742" spans="1:11" ht="15">
      <c r="A2742" s="80" t="s">
        <v>35</v>
      </c>
      <c r="B2742">
        <v>1701</v>
      </c>
      <c r="F2742" t="s">
        <v>90</v>
      </c>
      <c r="G2742"/>
      <c r="I2742">
        <v>10218.709999999999</v>
      </c>
      <c r="J2742">
        <v>10218.709999999999</v>
      </c>
      <c r="K2742">
        <v>0</v>
      </c>
    </row>
    <row r="2743" spans="1:11" ht="15">
      <c r="A2743" s="80" t="s">
        <v>35</v>
      </c>
      <c r="B2743">
        <v>1702</v>
      </c>
      <c r="F2743" t="s">
        <v>90</v>
      </c>
      <c r="G2743"/>
      <c r="I2743">
        <v>10218.709999999999</v>
      </c>
      <c r="J2743">
        <v>10218.709999999999</v>
      </c>
      <c r="K2743">
        <v>0</v>
      </c>
    </row>
    <row r="2744" spans="1:11" ht="15">
      <c r="A2744" s="80" t="s">
        <v>35</v>
      </c>
      <c r="B2744">
        <v>1703</v>
      </c>
      <c r="F2744" t="s">
        <v>90</v>
      </c>
      <c r="G2744"/>
      <c r="I2744">
        <v>10218.709999999999</v>
      </c>
      <c r="J2744">
        <v>10218.709999999999</v>
      </c>
      <c r="K2744">
        <v>0</v>
      </c>
    </row>
    <row r="2745" spans="1:11" ht="15">
      <c r="A2745" s="80" t="s">
        <v>35</v>
      </c>
      <c r="B2745">
        <v>1704</v>
      </c>
      <c r="F2745" t="s">
        <v>90</v>
      </c>
      <c r="G2745"/>
      <c r="I2745">
        <v>10218.709999999999</v>
      </c>
      <c r="J2745">
        <v>10218.709999999999</v>
      </c>
      <c r="K2745">
        <v>0</v>
      </c>
    </row>
    <row r="2746" spans="1:11" ht="15">
      <c r="A2746" s="80" t="s">
        <v>35</v>
      </c>
      <c r="B2746">
        <v>1705</v>
      </c>
      <c r="F2746" t="s">
        <v>90</v>
      </c>
      <c r="G2746"/>
      <c r="I2746">
        <v>10218.709999999999</v>
      </c>
      <c r="J2746">
        <v>10218.709999999999</v>
      </c>
      <c r="K2746">
        <v>0</v>
      </c>
    </row>
    <row r="2747" spans="1:11" ht="15">
      <c r="A2747" s="80" t="s">
        <v>35</v>
      </c>
      <c r="B2747">
        <v>1706</v>
      </c>
      <c r="F2747" t="s">
        <v>90</v>
      </c>
      <c r="G2747"/>
      <c r="I2747">
        <v>10218.709999999999</v>
      </c>
      <c r="J2747">
        <v>10218.709999999999</v>
      </c>
      <c r="K2747">
        <v>0</v>
      </c>
    </row>
    <row r="2748" spans="1:11" ht="15">
      <c r="A2748" s="80" t="s">
        <v>35</v>
      </c>
      <c r="B2748">
        <v>1707</v>
      </c>
      <c r="F2748" t="s">
        <v>90</v>
      </c>
      <c r="G2748"/>
      <c r="I2748">
        <v>10218.709999999999</v>
      </c>
      <c r="J2748">
        <v>10218.709999999999</v>
      </c>
      <c r="K2748">
        <v>0</v>
      </c>
    </row>
    <row r="2749" spans="1:11" ht="15">
      <c r="A2749" s="80" t="s">
        <v>35</v>
      </c>
      <c r="B2749">
        <v>1708</v>
      </c>
      <c r="F2749" t="s">
        <v>90</v>
      </c>
      <c r="G2749"/>
      <c r="I2749">
        <v>10218.709999999999</v>
      </c>
      <c r="J2749">
        <v>10218.709999999999</v>
      </c>
      <c r="K2749">
        <v>0</v>
      </c>
    </row>
    <row r="2750" spans="1:11" ht="15">
      <c r="A2750" s="80" t="s">
        <v>35</v>
      </c>
      <c r="B2750">
        <v>1709</v>
      </c>
      <c r="F2750" t="s">
        <v>72</v>
      </c>
      <c r="G2750"/>
      <c r="I2750">
        <v>1738.56</v>
      </c>
      <c r="J2750">
        <v>1738.56</v>
      </c>
      <c r="K2750">
        <v>0</v>
      </c>
    </row>
    <row r="2751" spans="1:11" ht="15">
      <c r="A2751" s="80" t="s">
        <v>35</v>
      </c>
      <c r="B2751">
        <v>1710</v>
      </c>
      <c r="F2751" t="s">
        <v>72</v>
      </c>
      <c r="G2751"/>
      <c r="I2751">
        <v>1738.56</v>
      </c>
      <c r="J2751">
        <v>1738.56</v>
      </c>
      <c r="K2751">
        <v>0</v>
      </c>
    </row>
    <row r="2752" spans="1:11" ht="15">
      <c r="A2752" s="80" t="s">
        <v>35</v>
      </c>
      <c r="B2752">
        <v>1711</v>
      </c>
      <c r="F2752" t="s">
        <v>72</v>
      </c>
      <c r="G2752"/>
      <c r="I2752">
        <v>1738.56</v>
      </c>
      <c r="J2752">
        <v>1738.56</v>
      </c>
      <c r="K2752">
        <v>0</v>
      </c>
    </row>
    <row r="2753" spans="1:11" ht="15">
      <c r="A2753" s="80" t="s">
        <v>35</v>
      </c>
      <c r="B2753">
        <v>1712</v>
      </c>
      <c r="F2753" t="s">
        <v>72</v>
      </c>
      <c r="G2753"/>
      <c r="I2753">
        <v>1738.56</v>
      </c>
      <c r="J2753">
        <v>1738.56</v>
      </c>
      <c r="K2753">
        <v>0</v>
      </c>
    </row>
    <row r="2754" spans="1:11" ht="15">
      <c r="A2754" s="80" t="s">
        <v>35</v>
      </c>
      <c r="B2754">
        <v>1713</v>
      </c>
      <c r="F2754" t="s">
        <v>72</v>
      </c>
      <c r="G2754"/>
      <c r="I2754">
        <v>1738.56</v>
      </c>
      <c r="J2754">
        <v>1738.56</v>
      </c>
      <c r="K2754">
        <v>0</v>
      </c>
    </row>
    <row r="2755" spans="1:11" ht="15">
      <c r="A2755" s="80" t="s">
        <v>35</v>
      </c>
      <c r="B2755">
        <v>1714</v>
      </c>
      <c r="F2755" t="s">
        <v>72</v>
      </c>
      <c r="G2755"/>
      <c r="I2755">
        <v>1738.56</v>
      </c>
      <c r="J2755">
        <v>1738.56</v>
      </c>
      <c r="K2755">
        <v>0</v>
      </c>
    </row>
    <row r="2756" spans="1:11" ht="15">
      <c r="A2756" s="80" t="s">
        <v>35</v>
      </c>
      <c r="B2756">
        <v>1715</v>
      </c>
      <c r="F2756" t="s">
        <v>72</v>
      </c>
      <c r="G2756"/>
      <c r="I2756">
        <v>1738.56</v>
      </c>
      <c r="J2756">
        <v>1738.56</v>
      </c>
      <c r="K2756">
        <v>0</v>
      </c>
    </row>
    <row r="2757" spans="1:11" ht="15">
      <c r="A2757" s="80" t="s">
        <v>35</v>
      </c>
      <c r="B2757">
        <v>1716</v>
      </c>
      <c r="F2757" t="s">
        <v>72</v>
      </c>
      <c r="G2757"/>
      <c r="I2757">
        <v>1738.56</v>
      </c>
      <c r="J2757">
        <v>1738.56</v>
      </c>
      <c r="K2757">
        <v>0</v>
      </c>
    </row>
    <row r="2758" spans="1:11" ht="15">
      <c r="A2758" s="80" t="s">
        <v>35</v>
      </c>
      <c r="B2758">
        <v>1717</v>
      </c>
      <c r="F2758" t="s">
        <v>72</v>
      </c>
      <c r="G2758"/>
      <c r="I2758">
        <v>1738.56</v>
      </c>
      <c r="J2758">
        <v>1738.56</v>
      </c>
      <c r="K2758">
        <v>0</v>
      </c>
    </row>
    <row r="2759" spans="1:11" ht="15">
      <c r="A2759" s="80" t="s">
        <v>35</v>
      </c>
      <c r="B2759">
        <v>1718</v>
      </c>
      <c r="F2759" t="s">
        <v>72</v>
      </c>
      <c r="G2759"/>
      <c r="I2759">
        <v>1738.56</v>
      </c>
      <c r="J2759">
        <v>1738.56</v>
      </c>
      <c r="K2759">
        <v>0</v>
      </c>
    </row>
    <row r="2760" spans="1:11" ht="15">
      <c r="A2760" s="80" t="s">
        <v>35</v>
      </c>
      <c r="B2760">
        <v>1719</v>
      </c>
      <c r="F2760" s="71" t="s">
        <v>37</v>
      </c>
      <c r="G2760"/>
      <c r="I2760">
        <v>4086.68</v>
      </c>
      <c r="J2760">
        <v>4086.68</v>
      </c>
      <c r="K2760">
        <v>0</v>
      </c>
    </row>
    <row r="2761" spans="1:11" ht="15">
      <c r="A2761" s="80" t="s">
        <v>35</v>
      </c>
      <c r="B2761">
        <v>1720</v>
      </c>
      <c r="F2761" s="71" t="s">
        <v>37</v>
      </c>
      <c r="G2761"/>
      <c r="I2761">
        <v>4086.68</v>
      </c>
      <c r="J2761">
        <v>4086.68</v>
      </c>
      <c r="K2761">
        <v>0</v>
      </c>
    </row>
    <row r="2762" spans="1:11" ht="15">
      <c r="A2762" s="80" t="s">
        <v>35</v>
      </c>
      <c r="B2762">
        <v>1721</v>
      </c>
      <c r="F2762" s="71" t="s">
        <v>37</v>
      </c>
      <c r="G2762"/>
      <c r="I2762">
        <v>4086.68</v>
      </c>
      <c r="J2762">
        <v>4086.68</v>
      </c>
      <c r="K2762">
        <v>0</v>
      </c>
    </row>
    <row r="2763" spans="1:11" ht="15">
      <c r="A2763" s="80" t="s">
        <v>35</v>
      </c>
      <c r="B2763">
        <v>1722</v>
      </c>
      <c r="F2763" s="71" t="s">
        <v>37</v>
      </c>
      <c r="G2763"/>
      <c r="I2763">
        <v>4086.68</v>
      </c>
      <c r="J2763">
        <v>4086.68</v>
      </c>
      <c r="K2763">
        <v>0</v>
      </c>
    </row>
    <row r="2764" spans="1:11" ht="15">
      <c r="A2764" s="80" t="s">
        <v>35</v>
      </c>
      <c r="B2764">
        <v>1723</v>
      </c>
      <c r="F2764" s="71" t="s">
        <v>37</v>
      </c>
      <c r="G2764"/>
      <c r="I2764">
        <v>4086.68</v>
      </c>
      <c r="J2764">
        <v>4086.68</v>
      </c>
      <c r="K2764">
        <v>0</v>
      </c>
    </row>
    <row r="2765" spans="1:11" ht="15">
      <c r="A2765" s="80" t="s">
        <v>35</v>
      </c>
      <c r="B2765">
        <v>1724</v>
      </c>
      <c r="F2765" s="71" t="s">
        <v>37</v>
      </c>
      <c r="G2765"/>
      <c r="I2765">
        <v>4086.68</v>
      </c>
      <c r="J2765">
        <v>4086.68</v>
      </c>
      <c r="K2765">
        <v>0</v>
      </c>
    </row>
    <row r="2766" spans="1:11" ht="15">
      <c r="A2766" s="80" t="s">
        <v>35</v>
      </c>
      <c r="B2766">
        <v>1725</v>
      </c>
      <c r="F2766" s="71" t="s">
        <v>37</v>
      </c>
      <c r="G2766"/>
      <c r="I2766">
        <v>4086.68</v>
      </c>
      <c r="J2766">
        <v>4086.68</v>
      </c>
      <c r="K2766">
        <v>0</v>
      </c>
    </row>
    <row r="2767" spans="1:11" ht="15">
      <c r="A2767" s="80" t="s">
        <v>35</v>
      </c>
      <c r="B2767">
        <v>1726</v>
      </c>
      <c r="F2767" s="71" t="s">
        <v>37</v>
      </c>
      <c r="G2767"/>
      <c r="I2767">
        <v>4086.68</v>
      </c>
      <c r="J2767">
        <v>4086.68</v>
      </c>
      <c r="K2767">
        <v>0</v>
      </c>
    </row>
    <row r="2768" spans="1:11" ht="15">
      <c r="A2768" s="80" t="s">
        <v>35</v>
      </c>
      <c r="B2768">
        <v>1727</v>
      </c>
      <c r="F2768" s="71" t="s">
        <v>37</v>
      </c>
      <c r="G2768"/>
      <c r="I2768">
        <v>4086.68</v>
      </c>
      <c r="J2768">
        <v>4086.68</v>
      </c>
      <c r="K2768">
        <v>0</v>
      </c>
    </row>
    <row r="2769" spans="1:11" ht="15">
      <c r="A2769" s="80" t="s">
        <v>35</v>
      </c>
      <c r="B2769">
        <v>1728</v>
      </c>
      <c r="F2769" s="71" t="s">
        <v>37</v>
      </c>
      <c r="G2769"/>
      <c r="I2769">
        <v>4086.68</v>
      </c>
      <c r="J2769">
        <v>4086.68</v>
      </c>
      <c r="K2769">
        <v>0</v>
      </c>
    </row>
    <row r="2770" spans="1:11" ht="15">
      <c r="A2770" s="80" t="s">
        <v>35</v>
      </c>
      <c r="B2770">
        <v>1781</v>
      </c>
      <c r="F2770" s="71" t="s">
        <v>52</v>
      </c>
      <c r="G2770"/>
      <c r="I2770">
        <v>0</v>
      </c>
      <c r="J2770" t="s">
        <v>139</v>
      </c>
      <c r="K2770" t="s">
        <v>139</v>
      </c>
    </row>
    <row r="2771" spans="1:11" ht="15">
      <c r="A2771" s="80" t="s">
        <v>35</v>
      </c>
      <c r="B2771">
        <v>1782</v>
      </c>
      <c r="F2771" s="71" t="s">
        <v>52</v>
      </c>
      <c r="G2771"/>
      <c r="I2771">
        <v>0</v>
      </c>
      <c r="J2771" t="s">
        <v>139</v>
      </c>
      <c r="K2771" t="s">
        <v>139</v>
      </c>
    </row>
    <row r="2772" spans="1:11" ht="15">
      <c r="A2772" s="80" t="s">
        <v>35</v>
      </c>
      <c r="B2772">
        <v>1783</v>
      </c>
      <c r="F2772" s="71" t="s">
        <v>52</v>
      </c>
      <c r="G2772"/>
      <c r="I2772">
        <v>0</v>
      </c>
      <c r="J2772" t="s">
        <v>139</v>
      </c>
      <c r="K2772" t="s">
        <v>139</v>
      </c>
    </row>
    <row r="2773" spans="1:11" ht="15">
      <c r="A2773" s="80" t="s">
        <v>35</v>
      </c>
      <c r="B2773">
        <v>1784</v>
      </c>
      <c r="F2773" s="71" t="s">
        <v>52</v>
      </c>
      <c r="G2773"/>
      <c r="I2773">
        <v>0</v>
      </c>
      <c r="J2773" t="s">
        <v>139</v>
      </c>
      <c r="K2773" t="s">
        <v>139</v>
      </c>
    </row>
    <row r="2774" spans="1:11" ht="15">
      <c r="A2774" s="80" t="s">
        <v>35</v>
      </c>
      <c r="B2774">
        <v>1785</v>
      </c>
      <c r="F2774" s="71" t="s">
        <v>52</v>
      </c>
      <c r="G2774"/>
      <c r="I2774">
        <v>0</v>
      </c>
      <c r="J2774" t="s">
        <v>139</v>
      </c>
      <c r="K2774" t="s">
        <v>139</v>
      </c>
    </row>
    <row r="2775" spans="1:11" ht="15">
      <c r="A2775" s="80" t="s">
        <v>35</v>
      </c>
      <c r="B2775">
        <v>1786</v>
      </c>
      <c r="F2775" s="71" t="s">
        <v>52</v>
      </c>
      <c r="G2775"/>
      <c r="I2775">
        <v>0</v>
      </c>
      <c r="J2775" t="s">
        <v>139</v>
      </c>
      <c r="K2775" t="s">
        <v>139</v>
      </c>
    </row>
    <row r="2776" spans="1:11" ht="15">
      <c r="A2776" s="80" t="s">
        <v>35</v>
      </c>
      <c r="B2776">
        <v>1787</v>
      </c>
      <c r="F2776" s="71" t="s">
        <v>52</v>
      </c>
      <c r="G2776"/>
      <c r="I2776">
        <v>0</v>
      </c>
      <c r="J2776" t="s">
        <v>139</v>
      </c>
      <c r="K2776" t="s">
        <v>139</v>
      </c>
    </row>
    <row r="2777" spans="1:11" ht="15">
      <c r="A2777" s="80" t="s">
        <v>35</v>
      </c>
      <c r="B2777">
        <v>1788</v>
      </c>
      <c r="F2777" s="71" t="s">
        <v>52</v>
      </c>
      <c r="G2777"/>
      <c r="I2777">
        <v>0</v>
      </c>
      <c r="J2777" t="s">
        <v>139</v>
      </c>
      <c r="K2777" t="s">
        <v>139</v>
      </c>
    </row>
    <row r="2778" spans="1:11" ht="15">
      <c r="A2778" s="80" t="s">
        <v>35</v>
      </c>
      <c r="B2778">
        <v>1789</v>
      </c>
      <c r="F2778" s="71" t="s">
        <v>52</v>
      </c>
      <c r="G2778"/>
      <c r="I2778">
        <v>0</v>
      </c>
      <c r="J2778" t="s">
        <v>139</v>
      </c>
      <c r="K2778" t="s">
        <v>139</v>
      </c>
    </row>
    <row r="2779" spans="1:11" ht="15">
      <c r="A2779" s="80" t="s">
        <v>35</v>
      </c>
      <c r="B2779">
        <v>1790</v>
      </c>
      <c r="F2779" s="71" t="s">
        <v>52</v>
      </c>
      <c r="G2779"/>
      <c r="I2779">
        <v>0</v>
      </c>
      <c r="J2779" t="s">
        <v>139</v>
      </c>
      <c r="K2779" t="s">
        <v>139</v>
      </c>
    </row>
    <row r="2780" spans="1:11" ht="15">
      <c r="A2780" s="80" t="s">
        <v>35</v>
      </c>
      <c r="B2780">
        <v>628</v>
      </c>
      <c r="F2780" s="71" t="s">
        <v>56</v>
      </c>
      <c r="G2780"/>
      <c r="I2780">
        <v>0</v>
      </c>
      <c r="J2780" t="s">
        <v>139</v>
      </c>
      <c r="K2780" t="s">
        <v>139</v>
      </c>
    </row>
    <row r="2781" spans="1:11" ht="15">
      <c r="A2781" s="80" t="s">
        <v>35</v>
      </c>
      <c r="B2781">
        <v>629</v>
      </c>
      <c r="F2781" s="71" t="s">
        <v>56</v>
      </c>
      <c r="G2781"/>
      <c r="I2781">
        <v>0</v>
      </c>
      <c r="J2781" t="s">
        <v>139</v>
      </c>
      <c r="K2781" t="s">
        <v>139</v>
      </c>
    </row>
    <row r="2782" spans="1:11" ht="15">
      <c r="A2782" s="80" t="s">
        <v>35</v>
      </c>
      <c r="B2782">
        <v>630</v>
      </c>
      <c r="F2782" s="71" t="s">
        <v>56</v>
      </c>
      <c r="G2782"/>
      <c r="I2782">
        <v>0</v>
      </c>
      <c r="J2782" t="s">
        <v>139</v>
      </c>
      <c r="K2782" t="s">
        <v>139</v>
      </c>
    </row>
    <row r="2783" spans="1:11" ht="15">
      <c r="A2783" s="80" t="s">
        <v>35</v>
      </c>
      <c r="B2783">
        <v>631</v>
      </c>
      <c r="F2783" s="71" t="s">
        <v>56</v>
      </c>
      <c r="G2783"/>
      <c r="I2783">
        <v>0</v>
      </c>
      <c r="J2783" t="s">
        <v>139</v>
      </c>
      <c r="K2783" t="s">
        <v>139</v>
      </c>
    </row>
    <row r="2784" spans="1:11" ht="15">
      <c r="A2784" s="80" t="s">
        <v>35</v>
      </c>
      <c r="B2784">
        <v>632</v>
      </c>
      <c r="F2784" s="71" t="s">
        <v>56</v>
      </c>
      <c r="G2784"/>
      <c r="I2784">
        <v>0</v>
      </c>
      <c r="J2784" t="s">
        <v>139</v>
      </c>
      <c r="K2784" t="s">
        <v>139</v>
      </c>
    </row>
    <row r="2785" spans="1:11" ht="15">
      <c r="A2785" s="80" t="s">
        <v>35</v>
      </c>
      <c r="B2785">
        <v>633</v>
      </c>
      <c r="F2785" s="71" t="s">
        <v>56</v>
      </c>
      <c r="G2785"/>
      <c r="I2785">
        <v>0</v>
      </c>
      <c r="J2785" t="s">
        <v>139</v>
      </c>
      <c r="K2785" t="s">
        <v>139</v>
      </c>
    </row>
    <row r="2786" spans="1:11" ht="15">
      <c r="A2786" s="80" t="s">
        <v>35</v>
      </c>
      <c r="B2786">
        <v>634</v>
      </c>
      <c r="F2786" s="71" t="s">
        <v>56</v>
      </c>
      <c r="G2786"/>
      <c r="I2786">
        <v>0</v>
      </c>
      <c r="J2786" t="s">
        <v>139</v>
      </c>
      <c r="K2786" t="s">
        <v>139</v>
      </c>
    </row>
    <row r="2787" spans="1:11" ht="15">
      <c r="A2787" s="80" t="s">
        <v>35</v>
      </c>
      <c r="B2787">
        <v>635</v>
      </c>
      <c r="F2787" s="71" t="s">
        <v>56</v>
      </c>
      <c r="G2787"/>
      <c r="I2787">
        <v>0</v>
      </c>
      <c r="J2787" t="s">
        <v>139</v>
      </c>
      <c r="K2787" t="s">
        <v>139</v>
      </c>
    </row>
    <row r="2788" spans="1:11" ht="15">
      <c r="A2788" s="80" t="s">
        <v>35</v>
      </c>
      <c r="B2788">
        <v>636</v>
      </c>
      <c r="F2788" s="71" t="s">
        <v>56</v>
      </c>
      <c r="G2788"/>
      <c r="I2788">
        <v>0</v>
      </c>
      <c r="J2788" t="s">
        <v>139</v>
      </c>
      <c r="K2788" t="s">
        <v>139</v>
      </c>
    </row>
    <row r="2789" spans="1:11" ht="15">
      <c r="A2789" s="80" t="s">
        <v>35</v>
      </c>
      <c r="B2789">
        <v>637</v>
      </c>
      <c r="F2789" s="71" t="s">
        <v>56</v>
      </c>
      <c r="G2789"/>
      <c r="I2789">
        <v>0</v>
      </c>
      <c r="J2789" t="s">
        <v>139</v>
      </c>
      <c r="K2789" t="s">
        <v>139</v>
      </c>
    </row>
    <row r="2790" spans="1:11" ht="15">
      <c r="A2790" s="80" t="s">
        <v>35</v>
      </c>
      <c r="B2790">
        <v>1035</v>
      </c>
      <c r="F2790" t="s">
        <v>83</v>
      </c>
      <c r="G2790"/>
      <c r="I2790">
        <v>6778.8</v>
      </c>
      <c r="J2790">
        <v>6778.8</v>
      </c>
      <c r="K2790">
        <v>0</v>
      </c>
    </row>
    <row r="2791" spans="1:11" ht="15">
      <c r="A2791" s="80" t="s">
        <v>35</v>
      </c>
      <c r="B2791">
        <v>1640</v>
      </c>
      <c r="F2791" s="81" t="s">
        <v>45</v>
      </c>
      <c r="G2791"/>
      <c r="I2791">
        <v>1369.99</v>
      </c>
      <c r="J2791">
        <v>468.08</v>
      </c>
      <c r="K2791">
        <v>901.91</v>
      </c>
    </row>
    <row r="2792" spans="1:11" ht="15">
      <c r="A2792" s="80" t="s">
        <v>35</v>
      </c>
      <c r="B2792">
        <v>1641</v>
      </c>
      <c r="F2792" s="81" t="s">
        <v>45</v>
      </c>
      <c r="G2792"/>
      <c r="I2792">
        <v>1369.99</v>
      </c>
      <c r="J2792">
        <v>468.08</v>
      </c>
      <c r="K2792">
        <v>901.91</v>
      </c>
    </row>
    <row r="2793" spans="1:11" ht="15">
      <c r="A2793" s="80" t="s">
        <v>35</v>
      </c>
      <c r="B2793">
        <v>1642</v>
      </c>
      <c r="F2793" s="81" t="s">
        <v>45</v>
      </c>
      <c r="G2793"/>
      <c r="I2793">
        <v>1369.99</v>
      </c>
      <c r="J2793">
        <v>468.08</v>
      </c>
      <c r="K2793">
        <v>901.91</v>
      </c>
    </row>
    <row r="2794" spans="1:11" ht="15">
      <c r="A2794" s="80" t="s">
        <v>35</v>
      </c>
      <c r="B2794">
        <v>1643</v>
      </c>
      <c r="F2794" s="81" t="s">
        <v>45</v>
      </c>
      <c r="G2794"/>
      <c r="I2794">
        <v>1369.99</v>
      </c>
      <c r="J2794">
        <v>468.08</v>
      </c>
      <c r="K2794">
        <v>901.91</v>
      </c>
    </row>
    <row r="2795" spans="1:11" ht="15">
      <c r="A2795" s="80" t="s">
        <v>35</v>
      </c>
      <c r="B2795">
        <v>1644</v>
      </c>
      <c r="F2795" s="81" t="s">
        <v>45</v>
      </c>
      <c r="G2795"/>
      <c r="I2795">
        <v>1370.32</v>
      </c>
      <c r="J2795">
        <v>468.19</v>
      </c>
      <c r="K2795">
        <v>902.13</v>
      </c>
    </row>
    <row r="2796" spans="1:11" ht="15">
      <c r="A2796" s="80" t="s">
        <v>35</v>
      </c>
      <c r="B2796">
        <v>1645</v>
      </c>
      <c r="F2796" s="81" t="s">
        <v>45</v>
      </c>
      <c r="G2796"/>
      <c r="I2796">
        <v>1369.99</v>
      </c>
      <c r="J2796">
        <v>468.08</v>
      </c>
      <c r="K2796">
        <v>901.91</v>
      </c>
    </row>
    <row r="2797" spans="1:11" ht="15">
      <c r="A2797" s="80" t="s">
        <v>35</v>
      </c>
      <c r="B2797">
        <v>1646</v>
      </c>
      <c r="F2797" s="81" t="s">
        <v>45</v>
      </c>
      <c r="G2797"/>
      <c r="I2797">
        <v>1369.99</v>
      </c>
      <c r="J2797">
        <v>468.08</v>
      </c>
      <c r="K2797">
        <v>901.91</v>
      </c>
    </row>
    <row r="2798" spans="1:11" ht="15">
      <c r="A2798" s="80" t="s">
        <v>35</v>
      </c>
      <c r="B2798">
        <v>1647</v>
      </c>
      <c r="F2798" s="81" t="s">
        <v>45</v>
      </c>
      <c r="G2798"/>
      <c r="I2798">
        <v>1369.99</v>
      </c>
      <c r="J2798">
        <v>468.08</v>
      </c>
      <c r="K2798">
        <v>901.91</v>
      </c>
    </row>
    <row r="2799" spans="1:11" ht="15">
      <c r="A2799" s="80" t="s">
        <v>35</v>
      </c>
      <c r="B2799">
        <v>1648</v>
      </c>
      <c r="F2799" s="81" t="s">
        <v>45</v>
      </c>
      <c r="G2799"/>
      <c r="I2799">
        <v>1369.99</v>
      </c>
      <c r="J2799">
        <v>468.08</v>
      </c>
      <c r="K2799">
        <v>901.91</v>
      </c>
    </row>
    <row r="2800" spans="1:11" ht="15">
      <c r="A2800" s="80" t="s">
        <v>35</v>
      </c>
      <c r="B2800">
        <v>1649</v>
      </c>
      <c r="F2800" s="81" t="s">
        <v>45</v>
      </c>
      <c r="G2800"/>
      <c r="I2800">
        <v>1369.99</v>
      </c>
      <c r="J2800">
        <v>468.08</v>
      </c>
      <c r="K2800">
        <v>901.91</v>
      </c>
    </row>
    <row r="2801" spans="1:11" ht="15">
      <c r="A2801" s="80" t="s">
        <v>35</v>
      </c>
      <c r="B2801">
        <v>1651</v>
      </c>
      <c r="F2801" t="s">
        <v>40</v>
      </c>
      <c r="G2801"/>
      <c r="I2801">
        <v>1189.5999999999999</v>
      </c>
      <c r="J2801">
        <v>406.45</v>
      </c>
      <c r="K2801">
        <v>783.15</v>
      </c>
    </row>
    <row r="2802" spans="1:11" ht="15">
      <c r="A2802" s="80" t="s">
        <v>35</v>
      </c>
      <c r="B2802">
        <v>1652</v>
      </c>
      <c r="F2802" t="s">
        <v>40</v>
      </c>
      <c r="G2802"/>
      <c r="I2802">
        <v>1189.5999999999999</v>
      </c>
      <c r="J2802">
        <v>406.45</v>
      </c>
      <c r="K2802">
        <v>783.15</v>
      </c>
    </row>
    <row r="2803" spans="1:11" ht="15">
      <c r="A2803" s="80" t="s">
        <v>35</v>
      </c>
      <c r="B2803">
        <v>1653</v>
      </c>
      <c r="F2803" t="s">
        <v>40</v>
      </c>
      <c r="G2803"/>
      <c r="I2803">
        <v>1189.5999999999999</v>
      </c>
      <c r="J2803">
        <v>406.45</v>
      </c>
      <c r="K2803">
        <v>783.15</v>
      </c>
    </row>
    <row r="2804" spans="1:11" ht="15">
      <c r="A2804" s="80" t="s">
        <v>35</v>
      </c>
      <c r="B2804">
        <v>1654</v>
      </c>
      <c r="F2804" t="s">
        <v>40</v>
      </c>
      <c r="G2804"/>
      <c r="I2804">
        <v>1189.5999999999999</v>
      </c>
      <c r="J2804">
        <v>406.45</v>
      </c>
      <c r="K2804">
        <v>783.15</v>
      </c>
    </row>
    <row r="2805" spans="1:11" ht="15">
      <c r="A2805" s="80" t="s">
        <v>35</v>
      </c>
      <c r="B2805">
        <v>1655</v>
      </c>
      <c r="F2805" t="s">
        <v>40</v>
      </c>
      <c r="G2805"/>
      <c r="I2805">
        <v>1189.5999999999999</v>
      </c>
      <c r="J2805">
        <v>406.45</v>
      </c>
      <c r="K2805">
        <v>783.15</v>
      </c>
    </row>
    <row r="2806" spans="1:11" ht="15">
      <c r="A2806" s="80" t="s">
        <v>35</v>
      </c>
      <c r="B2806">
        <v>1656</v>
      </c>
      <c r="F2806" t="s">
        <v>40</v>
      </c>
      <c r="G2806"/>
      <c r="I2806">
        <v>1189.5999999999999</v>
      </c>
      <c r="J2806">
        <v>406.45</v>
      </c>
      <c r="K2806">
        <v>783.15</v>
      </c>
    </row>
    <row r="2807" spans="1:11" ht="15">
      <c r="A2807" s="80" t="s">
        <v>35</v>
      </c>
      <c r="B2807">
        <v>1657</v>
      </c>
      <c r="F2807" t="s">
        <v>40</v>
      </c>
      <c r="G2807"/>
      <c r="I2807">
        <v>1189.5999999999999</v>
      </c>
      <c r="J2807">
        <v>406.45</v>
      </c>
      <c r="K2807">
        <v>783.15</v>
      </c>
    </row>
    <row r="2808" spans="1:11" ht="15">
      <c r="A2808" s="80" t="s">
        <v>35</v>
      </c>
      <c r="B2808">
        <v>1658</v>
      </c>
      <c r="F2808" t="s">
        <v>40</v>
      </c>
      <c r="G2808"/>
      <c r="I2808">
        <v>1189.5999999999999</v>
      </c>
      <c r="J2808">
        <v>406.45</v>
      </c>
      <c r="K2808">
        <v>783.15</v>
      </c>
    </row>
    <row r="2809" spans="1:11" ht="15">
      <c r="A2809" s="80" t="s">
        <v>35</v>
      </c>
      <c r="B2809">
        <v>1659</v>
      </c>
      <c r="F2809" t="s">
        <v>40</v>
      </c>
      <c r="G2809"/>
      <c r="I2809">
        <v>1189.5999999999999</v>
      </c>
      <c r="J2809">
        <v>406.45</v>
      </c>
      <c r="K2809">
        <v>783.15</v>
      </c>
    </row>
    <row r="2810" spans="1:11" ht="15">
      <c r="A2810" s="80" t="s">
        <v>35</v>
      </c>
      <c r="B2810">
        <v>1660</v>
      </c>
      <c r="F2810" s="71" t="s">
        <v>36</v>
      </c>
      <c r="G2810"/>
      <c r="I2810">
        <v>490</v>
      </c>
      <c r="J2810">
        <v>167.42</v>
      </c>
      <c r="K2810">
        <v>322.58</v>
      </c>
    </row>
    <row r="2811" spans="1:11" ht="15">
      <c r="A2811" s="80" t="s">
        <v>35</v>
      </c>
      <c r="B2811">
        <v>1661</v>
      </c>
      <c r="F2811" s="71" t="s">
        <v>36</v>
      </c>
      <c r="G2811"/>
      <c r="I2811">
        <v>490</v>
      </c>
      <c r="J2811">
        <v>167.42</v>
      </c>
      <c r="K2811">
        <v>322.58</v>
      </c>
    </row>
    <row r="2812" spans="1:11" ht="15">
      <c r="A2812" s="80" t="s">
        <v>35</v>
      </c>
      <c r="B2812">
        <v>1662</v>
      </c>
      <c r="F2812" s="71" t="s">
        <v>36</v>
      </c>
      <c r="G2812"/>
      <c r="I2812">
        <v>490</v>
      </c>
      <c r="J2812">
        <v>167.42</v>
      </c>
      <c r="K2812">
        <v>322.58</v>
      </c>
    </row>
    <row r="2813" spans="1:11" ht="15">
      <c r="A2813" s="80" t="s">
        <v>35</v>
      </c>
      <c r="B2813">
        <v>1663</v>
      </c>
      <c r="F2813" s="71" t="s">
        <v>36</v>
      </c>
      <c r="G2813"/>
      <c r="I2813">
        <v>490</v>
      </c>
      <c r="J2813">
        <v>167.42</v>
      </c>
      <c r="K2813">
        <v>322.58</v>
      </c>
    </row>
    <row r="2814" spans="1:11" ht="15">
      <c r="A2814" s="80" t="s">
        <v>35</v>
      </c>
      <c r="B2814">
        <v>1664</v>
      </c>
      <c r="F2814" s="71" t="s">
        <v>36</v>
      </c>
      <c r="G2814"/>
      <c r="I2814">
        <v>490</v>
      </c>
      <c r="J2814">
        <v>167.42</v>
      </c>
      <c r="K2814">
        <v>322.58</v>
      </c>
    </row>
    <row r="2815" spans="1:11" ht="15">
      <c r="A2815" s="80" t="s">
        <v>35</v>
      </c>
      <c r="B2815">
        <v>1665</v>
      </c>
      <c r="F2815" s="71" t="s">
        <v>36</v>
      </c>
      <c r="G2815"/>
      <c r="I2815">
        <v>490</v>
      </c>
      <c r="J2815">
        <v>167.42</v>
      </c>
      <c r="K2815">
        <v>322.58</v>
      </c>
    </row>
    <row r="2816" spans="1:11" ht="15">
      <c r="A2816" s="80" t="s">
        <v>35</v>
      </c>
      <c r="B2816">
        <v>1666</v>
      </c>
      <c r="F2816" s="71" t="s">
        <v>36</v>
      </c>
      <c r="G2816"/>
      <c r="I2816">
        <v>490</v>
      </c>
      <c r="J2816">
        <v>167.42</v>
      </c>
      <c r="K2816">
        <v>322.58</v>
      </c>
    </row>
    <row r="2817" spans="1:11" ht="15">
      <c r="A2817" s="80" t="s">
        <v>35</v>
      </c>
      <c r="B2817">
        <v>1667</v>
      </c>
      <c r="F2817" s="71" t="s">
        <v>36</v>
      </c>
      <c r="G2817"/>
      <c r="I2817">
        <v>490</v>
      </c>
      <c r="J2817">
        <v>167.42</v>
      </c>
      <c r="K2817">
        <v>322.58</v>
      </c>
    </row>
    <row r="2818" spans="1:11" ht="15">
      <c r="A2818" s="80" t="s">
        <v>35</v>
      </c>
      <c r="B2818">
        <v>1668</v>
      </c>
      <c r="F2818" s="71" t="s">
        <v>36</v>
      </c>
      <c r="G2818"/>
      <c r="I2818">
        <v>490</v>
      </c>
      <c r="J2818">
        <v>167.42</v>
      </c>
      <c r="K2818">
        <v>322.58</v>
      </c>
    </row>
    <row r="2819" spans="1:11" ht="15">
      <c r="A2819" s="80" t="s">
        <v>35</v>
      </c>
      <c r="B2819">
        <v>1669</v>
      </c>
      <c r="F2819" s="71" t="s">
        <v>36</v>
      </c>
      <c r="G2819"/>
      <c r="I2819">
        <v>490</v>
      </c>
      <c r="J2819">
        <v>167.42</v>
      </c>
      <c r="K2819">
        <v>322.58</v>
      </c>
    </row>
    <row r="2820" spans="1:11" ht="15">
      <c r="A2820" s="80" t="s">
        <v>35</v>
      </c>
      <c r="B2820">
        <v>1670</v>
      </c>
      <c r="F2820" s="71" t="s">
        <v>36</v>
      </c>
      <c r="G2820"/>
      <c r="I2820">
        <v>490</v>
      </c>
      <c r="J2820">
        <v>167.42</v>
      </c>
      <c r="K2820">
        <v>322.58</v>
      </c>
    </row>
    <row r="2821" spans="1:11" ht="15">
      <c r="A2821" s="80" t="s">
        <v>35</v>
      </c>
      <c r="B2821">
        <v>1671</v>
      </c>
      <c r="F2821" s="71" t="s">
        <v>36</v>
      </c>
      <c r="G2821"/>
      <c r="I2821">
        <v>490</v>
      </c>
      <c r="J2821">
        <v>167.42</v>
      </c>
      <c r="K2821">
        <v>322.58</v>
      </c>
    </row>
    <row r="2822" spans="1:11" ht="15">
      <c r="A2822" s="80" t="s">
        <v>35</v>
      </c>
      <c r="B2822">
        <v>1672</v>
      </c>
      <c r="F2822" s="71" t="s">
        <v>36</v>
      </c>
      <c r="G2822"/>
      <c r="I2822">
        <v>490</v>
      </c>
      <c r="J2822">
        <v>167.42</v>
      </c>
      <c r="K2822">
        <v>322.58</v>
      </c>
    </row>
    <row r="2823" spans="1:11" ht="15">
      <c r="A2823" s="80" t="s">
        <v>35</v>
      </c>
      <c r="B2823">
        <v>1673</v>
      </c>
      <c r="F2823" s="71" t="s">
        <v>36</v>
      </c>
      <c r="G2823"/>
      <c r="I2823">
        <v>490</v>
      </c>
      <c r="J2823">
        <v>167.42</v>
      </c>
      <c r="K2823">
        <v>322.58</v>
      </c>
    </row>
    <row r="2824" spans="1:11" ht="15">
      <c r="A2824" s="80" t="s">
        <v>35</v>
      </c>
      <c r="B2824">
        <v>1674</v>
      </c>
      <c r="F2824" s="71" t="s">
        <v>36</v>
      </c>
      <c r="G2824"/>
      <c r="I2824">
        <v>490</v>
      </c>
      <c r="J2824">
        <v>167.42</v>
      </c>
      <c r="K2824">
        <v>322.58</v>
      </c>
    </row>
    <row r="2825" spans="1:11" ht="15">
      <c r="A2825" s="80" t="s">
        <v>35</v>
      </c>
      <c r="B2825">
        <v>1593</v>
      </c>
      <c r="F2825" s="81" t="s">
        <v>42</v>
      </c>
      <c r="G2825"/>
      <c r="I2825">
        <v>2176.75</v>
      </c>
      <c r="J2825">
        <v>743.72</v>
      </c>
      <c r="K2825">
        <v>1433.03</v>
      </c>
    </row>
    <row r="2826" spans="1:11" ht="15">
      <c r="A2826" s="80" t="s">
        <v>35</v>
      </c>
      <c r="B2826">
        <v>1594</v>
      </c>
      <c r="F2826" s="81" t="s">
        <v>42</v>
      </c>
      <c r="G2826"/>
      <c r="I2826">
        <v>2176.75</v>
      </c>
      <c r="J2826">
        <v>743.72</v>
      </c>
      <c r="K2826">
        <v>1433.03</v>
      </c>
    </row>
    <row r="2827" spans="1:11" ht="15">
      <c r="A2827" s="80" t="s">
        <v>35</v>
      </c>
      <c r="B2827">
        <v>1595</v>
      </c>
      <c r="F2827" s="81" t="s">
        <v>42</v>
      </c>
      <c r="G2827"/>
      <c r="I2827">
        <v>2176.75</v>
      </c>
      <c r="J2827">
        <v>743.72</v>
      </c>
      <c r="K2827">
        <v>1433.03</v>
      </c>
    </row>
    <row r="2828" spans="1:11" ht="15">
      <c r="A2828" s="80" t="s">
        <v>35</v>
      </c>
      <c r="B2828">
        <v>1596</v>
      </c>
      <c r="F2828" s="81" t="s">
        <v>42</v>
      </c>
      <c r="G2828"/>
      <c r="I2828">
        <v>2176.75</v>
      </c>
      <c r="J2828">
        <v>743.72</v>
      </c>
      <c r="K2828">
        <v>1433.03</v>
      </c>
    </row>
    <row r="2829" spans="1:11" ht="15">
      <c r="A2829" s="80" t="s">
        <v>35</v>
      </c>
      <c r="B2829">
        <v>738</v>
      </c>
      <c r="F2829" t="s">
        <v>101</v>
      </c>
      <c r="G2829"/>
      <c r="I2829">
        <v>0</v>
      </c>
      <c r="J2829">
        <v>0</v>
      </c>
      <c r="K2829">
        <v>0</v>
      </c>
    </row>
    <row r="2830" spans="1:11" ht="15">
      <c r="A2830" s="80" t="s">
        <v>35</v>
      </c>
      <c r="B2830">
        <v>739</v>
      </c>
      <c r="F2830" t="s">
        <v>133</v>
      </c>
      <c r="G2830"/>
      <c r="I2830">
        <v>12393.16</v>
      </c>
      <c r="J2830">
        <v>12393.16</v>
      </c>
      <c r="K2830">
        <v>0</v>
      </c>
    </row>
    <row r="2831" spans="1:11" ht="15">
      <c r="A2831" s="80" t="s">
        <v>35</v>
      </c>
      <c r="B2831">
        <v>740</v>
      </c>
      <c r="F2831" t="s">
        <v>133</v>
      </c>
      <c r="G2831"/>
      <c r="I2831">
        <v>12393.16</v>
      </c>
      <c r="J2831">
        <v>12393.16</v>
      </c>
      <c r="K2831">
        <v>0</v>
      </c>
    </row>
    <row r="2832" spans="1:11" ht="15">
      <c r="A2832" s="80" t="s">
        <v>35</v>
      </c>
      <c r="B2832">
        <v>741</v>
      </c>
      <c r="F2832" t="s">
        <v>133</v>
      </c>
      <c r="G2832"/>
      <c r="I2832">
        <v>12393.16</v>
      </c>
      <c r="J2832">
        <v>12393.16</v>
      </c>
      <c r="K2832">
        <v>0</v>
      </c>
    </row>
    <row r="2833" spans="1:11" ht="15">
      <c r="A2833" s="80" t="s">
        <v>35</v>
      </c>
      <c r="B2833">
        <v>742</v>
      </c>
      <c r="F2833" t="s">
        <v>133</v>
      </c>
      <c r="G2833"/>
      <c r="I2833">
        <v>12396.16</v>
      </c>
      <c r="J2833">
        <v>12396.16</v>
      </c>
      <c r="K2833">
        <v>0</v>
      </c>
    </row>
    <row r="2834" spans="1:11" ht="15">
      <c r="A2834" s="80" t="s">
        <v>35</v>
      </c>
      <c r="B2834">
        <v>743</v>
      </c>
      <c r="F2834" t="s">
        <v>133</v>
      </c>
      <c r="G2834"/>
      <c r="I2834">
        <v>12393.16</v>
      </c>
      <c r="J2834">
        <v>12393.16</v>
      </c>
      <c r="K2834">
        <v>0</v>
      </c>
    </row>
    <row r="2835" spans="1:11" ht="15">
      <c r="A2835" s="80" t="s">
        <v>35</v>
      </c>
      <c r="B2835">
        <v>744</v>
      </c>
      <c r="F2835" t="s">
        <v>133</v>
      </c>
      <c r="G2835"/>
      <c r="I2835">
        <v>12393.16</v>
      </c>
      <c r="J2835">
        <v>12393.16</v>
      </c>
      <c r="K2835">
        <v>0</v>
      </c>
    </row>
    <row r="2836" spans="1:11" ht="15">
      <c r="A2836" s="80" t="s">
        <v>35</v>
      </c>
      <c r="B2836">
        <v>745</v>
      </c>
      <c r="F2836" t="s">
        <v>133</v>
      </c>
      <c r="G2836"/>
      <c r="I2836">
        <v>12393.16</v>
      </c>
      <c r="J2836">
        <v>12393.16</v>
      </c>
      <c r="K2836">
        <v>0</v>
      </c>
    </row>
    <row r="2837" spans="1:11" ht="15">
      <c r="A2837" s="80" t="s">
        <v>35</v>
      </c>
      <c r="B2837">
        <v>746</v>
      </c>
      <c r="F2837" t="s">
        <v>133</v>
      </c>
      <c r="G2837"/>
      <c r="I2837">
        <v>12393.16</v>
      </c>
      <c r="J2837">
        <v>12393.16</v>
      </c>
      <c r="K2837">
        <v>0</v>
      </c>
    </row>
    <row r="2838" spans="1:11" ht="15">
      <c r="A2838" s="80" t="s">
        <v>35</v>
      </c>
      <c r="B2838">
        <v>747</v>
      </c>
      <c r="F2838" t="s">
        <v>133</v>
      </c>
      <c r="G2838"/>
      <c r="I2838">
        <v>12393.16</v>
      </c>
      <c r="J2838">
        <v>12393.16</v>
      </c>
      <c r="K2838">
        <v>0</v>
      </c>
    </row>
    <row r="2839" spans="1:11" ht="15">
      <c r="A2839" s="80" t="s">
        <v>35</v>
      </c>
      <c r="B2839">
        <v>748</v>
      </c>
      <c r="F2839" t="s">
        <v>133</v>
      </c>
      <c r="G2839"/>
      <c r="I2839">
        <v>12393.16</v>
      </c>
      <c r="J2839">
        <v>12393.16</v>
      </c>
      <c r="K2839">
        <v>0</v>
      </c>
    </row>
    <row r="2840" spans="1:11" ht="15">
      <c r="A2840" s="80" t="s">
        <v>35</v>
      </c>
      <c r="B2840">
        <v>749</v>
      </c>
      <c r="F2840" t="s">
        <v>133</v>
      </c>
      <c r="G2840"/>
      <c r="I2840">
        <v>12393.16</v>
      </c>
      <c r="J2840">
        <v>12393.16</v>
      </c>
      <c r="K2840">
        <v>0</v>
      </c>
    </row>
    <row r="2841" spans="1:11" ht="15">
      <c r="A2841" s="80" t="s">
        <v>35</v>
      </c>
      <c r="B2841">
        <v>750</v>
      </c>
      <c r="F2841" t="s">
        <v>133</v>
      </c>
      <c r="G2841"/>
      <c r="I2841">
        <v>12393.16</v>
      </c>
      <c r="J2841">
        <v>12393.16</v>
      </c>
      <c r="K2841">
        <v>0</v>
      </c>
    </row>
    <row r="2842" spans="1:11" ht="15">
      <c r="A2842" s="80" t="s">
        <v>35</v>
      </c>
      <c r="B2842">
        <v>751</v>
      </c>
      <c r="F2842" t="s">
        <v>133</v>
      </c>
      <c r="G2842"/>
      <c r="I2842">
        <v>12393.16</v>
      </c>
      <c r="J2842">
        <v>12393.16</v>
      </c>
      <c r="K2842">
        <v>0</v>
      </c>
    </row>
    <row r="2843" spans="1:11" ht="15">
      <c r="A2843" s="80" t="s">
        <v>35</v>
      </c>
      <c r="B2843">
        <v>752</v>
      </c>
      <c r="F2843" t="s">
        <v>133</v>
      </c>
      <c r="G2843"/>
      <c r="I2843">
        <v>12393.16</v>
      </c>
      <c r="J2843">
        <v>12393.16</v>
      </c>
      <c r="K2843">
        <v>0</v>
      </c>
    </row>
    <row r="2844" spans="1:11" ht="15">
      <c r="A2844" s="80" t="s">
        <v>35</v>
      </c>
      <c r="B2844">
        <v>753</v>
      </c>
      <c r="F2844" t="s">
        <v>133</v>
      </c>
      <c r="G2844"/>
      <c r="I2844">
        <v>12393.16</v>
      </c>
      <c r="J2844">
        <v>12393.16</v>
      </c>
      <c r="K2844">
        <v>0</v>
      </c>
    </row>
    <row r="2845" spans="1:11" ht="15">
      <c r="A2845" s="80" t="s">
        <v>35</v>
      </c>
      <c r="B2845">
        <v>754</v>
      </c>
      <c r="F2845" t="s">
        <v>133</v>
      </c>
      <c r="G2845"/>
      <c r="I2845">
        <v>12393.16</v>
      </c>
      <c r="J2845">
        <v>12393.16</v>
      </c>
      <c r="K2845">
        <v>0</v>
      </c>
    </row>
    <row r="2846" spans="1:11" ht="15">
      <c r="A2846" s="80" t="s">
        <v>35</v>
      </c>
      <c r="B2846">
        <v>755</v>
      </c>
      <c r="F2846" t="s">
        <v>133</v>
      </c>
      <c r="G2846"/>
      <c r="I2846">
        <v>12393.16</v>
      </c>
      <c r="J2846">
        <v>12393.16</v>
      </c>
      <c r="K2846">
        <v>0</v>
      </c>
    </row>
    <row r="2847" spans="1:11" ht="15">
      <c r="A2847" s="80" t="s">
        <v>35</v>
      </c>
      <c r="B2847">
        <v>756</v>
      </c>
      <c r="F2847" t="s">
        <v>133</v>
      </c>
      <c r="G2847"/>
      <c r="I2847">
        <v>12393.16</v>
      </c>
      <c r="J2847">
        <v>12393.16</v>
      </c>
      <c r="K2847">
        <v>0</v>
      </c>
    </row>
    <row r="2848" spans="1:11" ht="15">
      <c r="A2848" s="80" t="s">
        <v>35</v>
      </c>
      <c r="B2848">
        <v>757</v>
      </c>
      <c r="F2848" t="s">
        <v>133</v>
      </c>
      <c r="G2848"/>
      <c r="I2848">
        <v>12393.16</v>
      </c>
      <c r="J2848">
        <v>12393.16</v>
      </c>
      <c r="K2848">
        <v>0</v>
      </c>
    </row>
    <row r="2849" spans="1:11" ht="15">
      <c r="A2849" s="80" t="s">
        <v>35</v>
      </c>
      <c r="B2849">
        <v>758</v>
      </c>
      <c r="F2849" t="s">
        <v>133</v>
      </c>
      <c r="G2849"/>
      <c r="I2849">
        <v>12393.16</v>
      </c>
      <c r="J2849">
        <v>12393.16</v>
      </c>
      <c r="K2849">
        <v>0</v>
      </c>
    </row>
    <row r="2850" spans="1:11" ht="15">
      <c r="A2850" s="80" t="s">
        <v>35</v>
      </c>
      <c r="B2850">
        <v>759</v>
      </c>
      <c r="F2850" t="s">
        <v>133</v>
      </c>
      <c r="G2850"/>
      <c r="I2850">
        <v>12393.16</v>
      </c>
      <c r="J2850">
        <v>12393.16</v>
      </c>
      <c r="K2850">
        <v>0</v>
      </c>
    </row>
    <row r="2851" spans="1:11" ht="15">
      <c r="A2851" s="80" t="s">
        <v>35</v>
      </c>
      <c r="B2851">
        <v>760</v>
      </c>
      <c r="F2851" t="s">
        <v>133</v>
      </c>
      <c r="G2851"/>
      <c r="I2851">
        <v>12393.16</v>
      </c>
      <c r="J2851">
        <v>12393.16</v>
      </c>
      <c r="K2851">
        <v>0</v>
      </c>
    </row>
    <row r="2852" spans="1:11" ht="15">
      <c r="A2852" s="80" t="s">
        <v>35</v>
      </c>
      <c r="B2852">
        <v>761</v>
      </c>
      <c r="F2852" t="s">
        <v>133</v>
      </c>
      <c r="G2852"/>
      <c r="I2852">
        <v>12393.16</v>
      </c>
      <c r="J2852">
        <v>12393.16</v>
      </c>
      <c r="K2852">
        <v>0</v>
      </c>
    </row>
    <row r="2853" spans="1:11" ht="15">
      <c r="A2853" s="80" t="s">
        <v>35</v>
      </c>
      <c r="B2853">
        <v>762</v>
      </c>
      <c r="F2853" t="s">
        <v>133</v>
      </c>
      <c r="G2853"/>
      <c r="I2853">
        <v>134819.24</v>
      </c>
      <c r="J2853">
        <v>134819.24</v>
      </c>
      <c r="K2853">
        <v>0</v>
      </c>
    </row>
    <row r="2854" spans="1:11" ht="15">
      <c r="A2854" s="80" t="s">
        <v>35</v>
      </c>
      <c r="B2854">
        <v>642</v>
      </c>
      <c r="F2854" t="s">
        <v>101</v>
      </c>
      <c r="G2854"/>
      <c r="I2854">
        <v>0</v>
      </c>
      <c r="J2854">
        <v>0</v>
      </c>
      <c r="K2854">
        <v>0</v>
      </c>
    </row>
    <row r="2855" spans="1:11" ht="15">
      <c r="A2855" s="80" t="s">
        <v>35</v>
      </c>
      <c r="B2855">
        <v>1486</v>
      </c>
      <c r="F2855" s="81" t="s">
        <v>42</v>
      </c>
      <c r="G2855"/>
      <c r="I2855">
        <v>4872</v>
      </c>
      <c r="J2855">
        <v>1664.6</v>
      </c>
      <c r="K2855">
        <v>3207.4</v>
      </c>
    </row>
    <row r="2856" spans="1:11" ht="15">
      <c r="A2856" s="80" t="s">
        <v>35</v>
      </c>
      <c r="B2856">
        <v>1460</v>
      </c>
      <c r="F2856" s="71" t="s">
        <v>36</v>
      </c>
      <c r="G2856"/>
      <c r="I2856">
        <v>1499</v>
      </c>
      <c r="J2856">
        <v>512.16</v>
      </c>
      <c r="K2856">
        <v>986.84</v>
      </c>
    </row>
    <row r="2857" spans="1:11" ht="15">
      <c r="A2857" s="80" t="s">
        <v>35</v>
      </c>
      <c r="B2857">
        <v>1459</v>
      </c>
      <c r="F2857" s="81" t="s">
        <v>39</v>
      </c>
      <c r="G2857"/>
      <c r="I2857">
        <v>10440</v>
      </c>
      <c r="J2857">
        <v>3654</v>
      </c>
      <c r="K2857">
        <v>6786</v>
      </c>
    </row>
    <row r="2858" spans="1:11" ht="15">
      <c r="A2858" s="80" t="s">
        <v>35</v>
      </c>
      <c r="B2858">
        <v>1449</v>
      </c>
      <c r="F2858" s="71" t="s">
        <v>36</v>
      </c>
      <c r="G2858"/>
      <c r="I2858">
        <v>2143.21</v>
      </c>
      <c r="J2858">
        <v>750.12</v>
      </c>
      <c r="K2858">
        <v>1393.09</v>
      </c>
    </row>
    <row r="2859" spans="1:11" ht="15">
      <c r="A2859" s="80" t="s">
        <v>35</v>
      </c>
      <c r="B2859">
        <v>1446</v>
      </c>
      <c r="F2859" s="81" t="s">
        <v>42</v>
      </c>
      <c r="G2859"/>
      <c r="I2859">
        <v>2598.9899999999998</v>
      </c>
      <c r="J2859">
        <v>909.65</v>
      </c>
      <c r="K2859">
        <v>1689.34</v>
      </c>
    </row>
    <row r="2860" spans="1:11" ht="15">
      <c r="A2860" s="80" t="s">
        <v>35</v>
      </c>
      <c r="B2860">
        <v>1457</v>
      </c>
      <c r="F2860" t="s">
        <v>85</v>
      </c>
      <c r="G2860"/>
      <c r="I2860">
        <v>1299</v>
      </c>
      <c r="J2860">
        <v>1299</v>
      </c>
      <c r="K2860">
        <v>0</v>
      </c>
    </row>
    <row r="2861" spans="1:11" ht="15">
      <c r="A2861" s="80" t="s">
        <v>35</v>
      </c>
      <c r="B2861">
        <v>1458</v>
      </c>
      <c r="F2861" t="s">
        <v>132</v>
      </c>
      <c r="G2861"/>
      <c r="I2861">
        <v>9999</v>
      </c>
      <c r="J2861">
        <v>3499.65</v>
      </c>
      <c r="K2861">
        <v>6499.35</v>
      </c>
    </row>
    <row r="2862" spans="1:11" ht="15">
      <c r="A2862" s="80" t="s">
        <v>35</v>
      </c>
      <c r="B2862">
        <v>1454</v>
      </c>
      <c r="F2862" s="71" t="s">
        <v>36</v>
      </c>
      <c r="G2862"/>
      <c r="I2862">
        <v>579</v>
      </c>
      <c r="J2862">
        <v>202.65</v>
      </c>
      <c r="K2862">
        <v>376.35</v>
      </c>
    </row>
    <row r="2863" spans="1:11" ht="15">
      <c r="A2863" s="80" t="s">
        <v>35</v>
      </c>
      <c r="B2863">
        <v>1455</v>
      </c>
      <c r="F2863" s="71" t="s">
        <v>36</v>
      </c>
      <c r="G2863"/>
      <c r="I2863">
        <v>579</v>
      </c>
      <c r="J2863">
        <v>202.65</v>
      </c>
      <c r="K2863">
        <v>376.35</v>
      </c>
    </row>
    <row r="2864" spans="1:11" ht="15">
      <c r="A2864" s="80" t="s">
        <v>35</v>
      </c>
      <c r="B2864">
        <v>1456</v>
      </c>
      <c r="F2864" t="s">
        <v>81</v>
      </c>
      <c r="G2864"/>
      <c r="I2864">
        <v>1799</v>
      </c>
      <c r="J2864">
        <v>1799</v>
      </c>
      <c r="K2864">
        <v>0</v>
      </c>
    </row>
    <row r="2865" spans="1:11" ht="15">
      <c r="A2865" s="80" t="s">
        <v>35</v>
      </c>
      <c r="B2865">
        <v>1453</v>
      </c>
      <c r="F2865" s="71" t="s">
        <v>36</v>
      </c>
      <c r="G2865"/>
      <c r="I2865">
        <v>1499</v>
      </c>
      <c r="J2865">
        <v>524.65</v>
      </c>
      <c r="K2865">
        <v>974.35</v>
      </c>
    </row>
    <row r="2866" spans="1:11" ht="15">
      <c r="A2866" s="80" t="s">
        <v>35</v>
      </c>
      <c r="B2866">
        <v>1450</v>
      </c>
      <c r="F2866" s="81" t="s">
        <v>45</v>
      </c>
      <c r="G2866"/>
      <c r="I2866">
        <v>1797</v>
      </c>
      <c r="J2866">
        <v>628.95000000000005</v>
      </c>
      <c r="K2866">
        <v>1168.05</v>
      </c>
    </row>
    <row r="2867" spans="1:11" ht="15">
      <c r="A2867" s="80" t="s">
        <v>35</v>
      </c>
      <c r="B2867">
        <v>1451</v>
      </c>
      <c r="F2867" s="81" t="s">
        <v>42</v>
      </c>
      <c r="G2867"/>
      <c r="I2867">
        <v>2097</v>
      </c>
      <c r="J2867">
        <v>733.95</v>
      </c>
      <c r="K2867">
        <v>1363.05</v>
      </c>
    </row>
    <row r="2868" spans="1:11" ht="15">
      <c r="A2868" s="80" t="s">
        <v>35</v>
      </c>
      <c r="B2868">
        <v>1452</v>
      </c>
      <c r="F2868" s="81" t="s">
        <v>42</v>
      </c>
      <c r="G2868"/>
      <c r="I2868">
        <v>1447</v>
      </c>
      <c r="J2868">
        <v>506.45</v>
      </c>
      <c r="K2868">
        <v>940.55</v>
      </c>
    </row>
    <row r="2869" spans="1:11" ht="15">
      <c r="A2869" s="80" t="s">
        <v>35</v>
      </c>
      <c r="B2869">
        <v>1447</v>
      </c>
      <c r="F2869" t="s">
        <v>114</v>
      </c>
      <c r="G2869"/>
      <c r="I2869">
        <v>2998.99</v>
      </c>
      <c r="J2869">
        <v>1049.6500000000001</v>
      </c>
      <c r="K2869">
        <v>1949.34</v>
      </c>
    </row>
    <row r="2870" spans="1:11" ht="15">
      <c r="A2870" s="80" t="s">
        <v>35</v>
      </c>
      <c r="B2870">
        <v>1448</v>
      </c>
      <c r="F2870" s="81" t="s">
        <v>45</v>
      </c>
      <c r="G2870"/>
      <c r="I2870">
        <v>3399</v>
      </c>
      <c r="J2870">
        <v>1189.6500000000001</v>
      </c>
      <c r="K2870">
        <v>2209.35</v>
      </c>
    </row>
    <row r="2871" spans="1:11" ht="15">
      <c r="A2871" s="80" t="s">
        <v>35</v>
      </c>
      <c r="B2871">
        <v>1444</v>
      </c>
      <c r="F2871" t="s">
        <v>81</v>
      </c>
      <c r="G2871"/>
      <c r="I2871">
        <v>1499</v>
      </c>
      <c r="J2871">
        <v>1499</v>
      </c>
      <c r="K2871">
        <v>0</v>
      </c>
    </row>
    <row r="2872" spans="1:11" ht="15">
      <c r="A2872" s="80" t="s">
        <v>35</v>
      </c>
      <c r="B2872">
        <v>1445</v>
      </c>
      <c r="F2872" s="71" t="s">
        <v>56</v>
      </c>
      <c r="G2872"/>
      <c r="I2872">
        <v>0</v>
      </c>
      <c r="J2872" t="s">
        <v>139</v>
      </c>
      <c r="K2872" t="s">
        <v>139</v>
      </c>
    </row>
    <row r="2873" spans="1:11" ht="15">
      <c r="A2873" s="80" t="s">
        <v>35</v>
      </c>
      <c r="B2873">
        <v>735</v>
      </c>
      <c r="F2873" s="81" t="s">
        <v>39</v>
      </c>
      <c r="G2873"/>
      <c r="I2873">
        <v>11020</v>
      </c>
      <c r="J2873">
        <v>3948.83</v>
      </c>
      <c r="K2873">
        <v>7071.17</v>
      </c>
    </row>
    <row r="2874" spans="1:11" ht="15">
      <c r="A2874" s="80" t="s">
        <v>35</v>
      </c>
      <c r="B2874">
        <v>736</v>
      </c>
      <c r="F2874" s="81" t="s">
        <v>39</v>
      </c>
      <c r="G2874"/>
      <c r="I2874">
        <v>11020</v>
      </c>
      <c r="J2874">
        <v>3948.83</v>
      </c>
      <c r="K2874">
        <v>7071.17</v>
      </c>
    </row>
    <row r="2875" spans="1:11" ht="15">
      <c r="A2875" s="80" t="s">
        <v>35</v>
      </c>
      <c r="B2875">
        <v>737</v>
      </c>
      <c r="F2875" s="81" t="s">
        <v>39</v>
      </c>
      <c r="G2875"/>
      <c r="I2875">
        <v>14384</v>
      </c>
      <c r="J2875">
        <v>5154.26</v>
      </c>
      <c r="K2875">
        <v>9229.74</v>
      </c>
    </row>
    <row r="2876" spans="1:11" ht="15">
      <c r="A2876" s="80" t="s">
        <v>35</v>
      </c>
      <c r="B2876">
        <v>1430</v>
      </c>
      <c r="F2876" t="s">
        <v>90</v>
      </c>
      <c r="G2876"/>
      <c r="I2876">
        <v>17796.21</v>
      </c>
      <c r="J2876">
        <v>17796.21</v>
      </c>
      <c r="K2876">
        <v>0</v>
      </c>
    </row>
    <row r="2877" spans="1:11" ht="15">
      <c r="A2877" s="80" t="s">
        <v>35</v>
      </c>
      <c r="B2877">
        <v>1431</v>
      </c>
      <c r="F2877" t="s">
        <v>90</v>
      </c>
      <c r="G2877"/>
      <c r="I2877">
        <v>17796.21</v>
      </c>
      <c r="J2877">
        <v>17796.21</v>
      </c>
      <c r="K2877">
        <v>0</v>
      </c>
    </row>
    <row r="2878" spans="1:11" ht="15">
      <c r="A2878" s="80" t="s">
        <v>35</v>
      </c>
      <c r="B2878">
        <v>1432</v>
      </c>
      <c r="F2878" t="s">
        <v>90</v>
      </c>
      <c r="G2878"/>
      <c r="I2878">
        <v>17796.21</v>
      </c>
      <c r="J2878">
        <v>17796.21</v>
      </c>
      <c r="K2878">
        <v>0</v>
      </c>
    </row>
    <row r="2879" spans="1:11" ht="15">
      <c r="A2879" s="80" t="s">
        <v>35</v>
      </c>
      <c r="B2879">
        <v>1433</v>
      </c>
      <c r="F2879" s="71" t="s">
        <v>52</v>
      </c>
      <c r="G2879"/>
      <c r="I2879">
        <v>0</v>
      </c>
      <c r="J2879" t="s">
        <v>139</v>
      </c>
      <c r="K2879" t="s">
        <v>139</v>
      </c>
    </row>
    <row r="2880" spans="1:11" ht="15">
      <c r="A2880" s="80" t="s">
        <v>35</v>
      </c>
      <c r="B2880">
        <v>1434</v>
      </c>
      <c r="F2880" s="71" t="s">
        <v>52</v>
      </c>
      <c r="G2880"/>
      <c r="I2880">
        <v>0</v>
      </c>
      <c r="J2880" t="s">
        <v>139</v>
      </c>
      <c r="K2880" t="s">
        <v>139</v>
      </c>
    </row>
    <row r="2881" spans="1:11" ht="15">
      <c r="A2881" s="80" t="s">
        <v>35</v>
      </c>
      <c r="B2881">
        <v>1435</v>
      </c>
      <c r="F2881" s="71" t="s">
        <v>52</v>
      </c>
      <c r="G2881"/>
      <c r="I2881">
        <v>0</v>
      </c>
      <c r="J2881" t="s">
        <v>139</v>
      </c>
      <c r="K2881" t="s">
        <v>139</v>
      </c>
    </row>
    <row r="2882" spans="1:11" ht="15">
      <c r="A2882" s="80" t="s">
        <v>35</v>
      </c>
      <c r="B2882">
        <v>1436</v>
      </c>
      <c r="F2882" s="71" t="s">
        <v>56</v>
      </c>
      <c r="G2882"/>
      <c r="I2882">
        <v>0</v>
      </c>
      <c r="J2882" t="s">
        <v>139</v>
      </c>
      <c r="K2882" t="s">
        <v>139</v>
      </c>
    </row>
    <row r="2883" spans="1:11" ht="15">
      <c r="A2883" s="80" t="s">
        <v>35</v>
      </c>
      <c r="B2883">
        <v>1437</v>
      </c>
      <c r="F2883" s="71" t="s">
        <v>56</v>
      </c>
      <c r="G2883"/>
      <c r="I2883">
        <v>0</v>
      </c>
      <c r="J2883" t="s">
        <v>139</v>
      </c>
      <c r="K2883" t="s">
        <v>139</v>
      </c>
    </row>
    <row r="2884" spans="1:11" ht="15">
      <c r="A2884" s="80" t="s">
        <v>35</v>
      </c>
      <c r="B2884">
        <v>1438</v>
      </c>
      <c r="F2884" s="71" t="s">
        <v>56</v>
      </c>
      <c r="G2884"/>
      <c r="I2884">
        <v>0</v>
      </c>
      <c r="J2884" t="s">
        <v>139</v>
      </c>
      <c r="K2884" t="s">
        <v>139</v>
      </c>
    </row>
    <row r="2885" spans="1:11" ht="15">
      <c r="A2885" s="80" t="s">
        <v>35</v>
      </c>
      <c r="B2885">
        <v>1439</v>
      </c>
      <c r="F2885" s="71" t="s">
        <v>37</v>
      </c>
      <c r="G2885"/>
      <c r="I2885">
        <v>3848.2</v>
      </c>
      <c r="J2885">
        <v>3848.2</v>
      </c>
      <c r="K2885">
        <v>0</v>
      </c>
    </row>
    <row r="2886" spans="1:11" ht="15">
      <c r="A2886" s="80" t="s">
        <v>35</v>
      </c>
      <c r="B2886">
        <v>1440</v>
      </c>
      <c r="F2886" s="71" t="s">
        <v>37</v>
      </c>
      <c r="G2886"/>
      <c r="I2886">
        <v>3848.2</v>
      </c>
      <c r="J2886">
        <v>3848.2</v>
      </c>
      <c r="K2886">
        <v>0</v>
      </c>
    </row>
    <row r="2887" spans="1:11" ht="15">
      <c r="A2887" s="80" t="s">
        <v>35</v>
      </c>
      <c r="B2887">
        <v>1441</v>
      </c>
      <c r="F2887" s="71" t="s">
        <v>37</v>
      </c>
      <c r="G2887"/>
      <c r="I2887">
        <v>3848.2</v>
      </c>
      <c r="J2887">
        <v>3848.2</v>
      </c>
      <c r="K2887">
        <v>0</v>
      </c>
    </row>
    <row r="2888" spans="1:11" ht="15">
      <c r="A2888" s="80" t="s">
        <v>35</v>
      </c>
      <c r="B2888">
        <v>1442</v>
      </c>
      <c r="F2888" s="71" t="s">
        <v>37</v>
      </c>
      <c r="G2888"/>
      <c r="I2888">
        <v>3848.2</v>
      </c>
      <c r="J2888">
        <v>3848.2</v>
      </c>
      <c r="K2888">
        <v>0</v>
      </c>
    </row>
    <row r="2889" spans="1:11" ht="15">
      <c r="A2889" s="80" t="s">
        <v>35</v>
      </c>
      <c r="B2889">
        <v>1443</v>
      </c>
      <c r="F2889" s="71" t="s">
        <v>37</v>
      </c>
      <c r="G2889"/>
      <c r="I2889">
        <v>3848.2</v>
      </c>
      <c r="J2889">
        <v>3848.2</v>
      </c>
      <c r="K2889">
        <v>0</v>
      </c>
    </row>
    <row r="2890" spans="1:11" ht="15">
      <c r="A2890" s="80" t="s">
        <v>35</v>
      </c>
      <c r="B2890">
        <v>1427</v>
      </c>
      <c r="F2890" t="s">
        <v>60</v>
      </c>
      <c r="G2890"/>
      <c r="I2890">
        <v>4999.01</v>
      </c>
      <c r="J2890">
        <v>4999.01</v>
      </c>
      <c r="K2890">
        <v>0</v>
      </c>
    </row>
    <row r="2891" spans="1:11" ht="15">
      <c r="A2891" s="80" t="s">
        <v>35</v>
      </c>
      <c r="B2891">
        <v>1426</v>
      </c>
      <c r="F2891" t="s">
        <v>60</v>
      </c>
      <c r="G2891"/>
      <c r="I2891">
        <v>4999.01</v>
      </c>
      <c r="J2891">
        <v>4999.01</v>
      </c>
      <c r="K2891">
        <v>0</v>
      </c>
    </row>
    <row r="2892" spans="1:11" ht="15">
      <c r="A2892" s="80" t="s">
        <v>35</v>
      </c>
      <c r="B2892">
        <v>1429</v>
      </c>
      <c r="F2892" s="81" t="s">
        <v>38</v>
      </c>
      <c r="G2892"/>
      <c r="I2892">
        <v>999</v>
      </c>
      <c r="J2892">
        <v>357.97</v>
      </c>
      <c r="K2892">
        <v>641.03</v>
      </c>
    </row>
    <row r="2893" spans="1:11" ht="15">
      <c r="A2893" s="80" t="s">
        <v>35</v>
      </c>
      <c r="B2893">
        <v>1034</v>
      </c>
      <c r="F2893" s="71" t="s">
        <v>47</v>
      </c>
      <c r="G2893"/>
      <c r="I2893">
        <v>8178</v>
      </c>
      <c r="J2893">
        <v>0</v>
      </c>
      <c r="K2893">
        <v>8178</v>
      </c>
    </row>
    <row r="2894" spans="1:11" ht="15">
      <c r="A2894" s="80" t="s">
        <v>35</v>
      </c>
      <c r="B2894">
        <v>1422</v>
      </c>
      <c r="F2894" s="81" t="s">
        <v>39</v>
      </c>
      <c r="G2894"/>
      <c r="I2894">
        <v>11020</v>
      </c>
      <c r="J2894">
        <v>4132.5</v>
      </c>
      <c r="K2894">
        <v>6887.5</v>
      </c>
    </row>
    <row r="2895" spans="1:11" ht="15">
      <c r="A2895" s="80" t="s">
        <v>35</v>
      </c>
      <c r="B2895">
        <v>1423</v>
      </c>
      <c r="F2895" t="s">
        <v>60</v>
      </c>
      <c r="G2895"/>
      <c r="I2895">
        <v>4999.01</v>
      </c>
      <c r="J2895">
        <v>4999.01</v>
      </c>
      <c r="K2895">
        <v>0</v>
      </c>
    </row>
    <row r="2896" spans="1:11" ht="15">
      <c r="A2896" s="80" t="s">
        <v>35</v>
      </c>
      <c r="B2896">
        <v>1421</v>
      </c>
      <c r="F2896" s="71" t="s">
        <v>54</v>
      </c>
      <c r="G2896"/>
      <c r="I2896">
        <v>1290</v>
      </c>
      <c r="J2896">
        <v>494.5</v>
      </c>
      <c r="K2896">
        <v>795.5</v>
      </c>
    </row>
    <row r="2897" spans="1:11" ht="15">
      <c r="A2897" s="80" t="s">
        <v>35</v>
      </c>
      <c r="B2897">
        <v>1424</v>
      </c>
      <c r="F2897" s="71" t="s">
        <v>61</v>
      </c>
      <c r="G2897"/>
      <c r="I2897">
        <v>10100</v>
      </c>
      <c r="J2897">
        <v>10100</v>
      </c>
      <c r="K2897">
        <v>0</v>
      </c>
    </row>
    <row r="2898" spans="1:11" ht="15">
      <c r="A2898" s="80" t="s">
        <v>35</v>
      </c>
      <c r="B2898">
        <v>1418</v>
      </c>
      <c r="F2898" t="s">
        <v>85</v>
      </c>
      <c r="G2898"/>
      <c r="I2898">
        <v>999</v>
      </c>
      <c r="J2898">
        <v>999</v>
      </c>
      <c r="K2898">
        <v>0</v>
      </c>
    </row>
    <row r="2899" spans="1:11" ht="15">
      <c r="A2899" s="80" t="s">
        <v>35</v>
      </c>
      <c r="B2899">
        <v>3172</v>
      </c>
      <c r="F2899" s="71" t="s">
        <v>47</v>
      </c>
      <c r="G2899"/>
      <c r="I2899">
        <v>94611.5</v>
      </c>
      <c r="J2899">
        <v>0</v>
      </c>
      <c r="K2899">
        <v>94611.5</v>
      </c>
    </row>
    <row r="2900" spans="1:11" ht="15">
      <c r="A2900" s="80" t="s">
        <v>35</v>
      </c>
      <c r="B2900">
        <v>1413</v>
      </c>
      <c r="F2900" t="s">
        <v>113</v>
      </c>
      <c r="G2900"/>
      <c r="I2900">
        <v>187746</v>
      </c>
      <c r="J2900">
        <v>76662.92</v>
      </c>
      <c r="K2900">
        <v>111083.08</v>
      </c>
    </row>
    <row r="2901" spans="1:11" ht="15">
      <c r="A2901" s="80" t="s">
        <v>35</v>
      </c>
      <c r="B2901">
        <v>1411</v>
      </c>
      <c r="F2901" t="s">
        <v>113</v>
      </c>
      <c r="G2901"/>
      <c r="I2901">
        <v>17738</v>
      </c>
      <c r="J2901">
        <v>7243.01</v>
      </c>
      <c r="K2901">
        <v>10494.99</v>
      </c>
    </row>
    <row r="2902" spans="1:11" ht="15">
      <c r="A2902" s="80" t="s">
        <v>35</v>
      </c>
      <c r="B2902">
        <v>1412</v>
      </c>
      <c r="F2902" t="s">
        <v>113</v>
      </c>
      <c r="G2902"/>
      <c r="I2902">
        <v>68469</v>
      </c>
      <c r="J2902">
        <v>27958.16</v>
      </c>
      <c r="K2902">
        <v>40510.839999999997</v>
      </c>
    </row>
    <row r="2903" spans="1:11" ht="15">
      <c r="A2903" s="80" t="s">
        <v>35</v>
      </c>
      <c r="B2903">
        <v>1416</v>
      </c>
      <c r="F2903" t="s">
        <v>63</v>
      </c>
      <c r="G2903"/>
      <c r="I2903">
        <v>1280.01</v>
      </c>
      <c r="J2903">
        <v>1280.01</v>
      </c>
      <c r="K2903">
        <v>0</v>
      </c>
    </row>
    <row r="2904" spans="1:11" ht="15">
      <c r="A2904" s="80" t="s">
        <v>35</v>
      </c>
      <c r="B2904">
        <v>1417</v>
      </c>
      <c r="F2904" t="s">
        <v>85</v>
      </c>
      <c r="G2904"/>
      <c r="I2904">
        <v>999</v>
      </c>
      <c r="J2904">
        <v>999</v>
      </c>
      <c r="K2904">
        <v>0</v>
      </c>
    </row>
    <row r="2905" spans="1:11" ht="15">
      <c r="A2905" s="80" t="s">
        <v>35</v>
      </c>
      <c r="B2905">
        <v>1414</v>
      </c>
      <c r="F2905" t="s">
        <v>48</v>
      </c>
      <c r="G2905"/>
      <c r="I2905">
        <v>1914</v>
      </c>
      <c r="J2905">
        <v>797.5</v>
      </c>
      <c r="K2905">
        <v>1116.5</v>
      </c>
    </row>
    <row r="2906" spans="1:11" ht="15">
      <c r="A2906" s="80" t="s">
        <v>35</v>
      </c>
      <c r="B2906">
        <v>1415</v>
      </c>
      <c r="F2906" s="81" t="s">
        <v>39</v>
      </c>
      <c r="G2906"/>
      <c r="I2906">
        <v>8700</v>
      </c>
      <c r="J2906">
        <v>3697.5</v>
      </c>
      <c r="K2906">
        <v>5002.5</v>
      </c>
    </row>
    <row r="2907" spans="1:11" ht="15">
      <c r="A2907" s="80" t="s">
        <v>35</v>
      </c>
      <c r="B2907">
        <v>1329</v>
      </c>
      <c r="F2907" s="81" t="s">
        <v>39</v>
      </c>
      <c r="G2907"/>
      <c r="I2907">
        <v>8120</v>
      </c>
      <c r="J2907">
        <v>3721.67</v>
      </c>
      <c r="K2907">
        <v>4398.33</v>
      </c>
    </row>
    <row r="2908" spans="1:11" ht="15">
      <c r="A2908" s="80" t="s">
        <v>35</v>
      </c>
      <c r="B2908">
        <v>1330</v>
      </c>
      <c r="F2908" s="81" t="s">
        <v>39</v>
      </c>
      <c r="G2908"/>
      <c r="I2908">
        <v>8120</v>
      </c>
      <c r="J2908">
        <v>3721.67</v>
      </c>
      <c r="K2908">
        <v>4398.33</v>
      </c>
    </row>
    <row r="2909" spans="1:11" ht="15">
      <c r="A2909" s="80" t="s">
        <v>35</v>
      </c>
      <c r="B2909">
        <v>1328</v>
      </c>
      <c r="F2909" t="s">
        <v>94</v>
      </c>
      <c r="G2909"/>
      <c r="I2909">
        <v>1139</v>
      </c>
      <c r="J2909">
        <v>531.53</v>
      </c>
      <c r="K2909">
        <v>607.47</v>
      </c>
    </row>
    <row r="2910" spans="1:11" ht="15">
      <c r="A2910" s="80" t="s">
        <v>35</v>
      </c>
      <c r="B2910">
        <v>1327</v>
      </c>
      <c r="F2910" t="s">
        <v>80</v>
      </c>
      <c r="G2910"/>
      <c r="I2910">
        <v>359.99</v>
      </c>
      <c r="J2910">
        <v>171</v>
      </c>
      <c r="K2910">
        <v>188.99</v>
      </c>
    </row>
    <row r="2911" spans="1:11" ht="15">
      <c r="A2911" s="80" t="s">
        <v>35</v>
      </c>
      <c r="B2911">
        <v>1322</v>
      </c>
      <c r="F2911" s="81" t="s">
        <v>39</v>
      </c>
      <c r="G2911"/>
      <c r="I2911">
        <v>9280</v>
      </c>
      <c r="J2911">
        <v>4485.33</v>
      </c>
      <c r="K2911">
        <v>4794.67</v>
      </c>
    </row>
    <row r="2912" spans="1:11" ht="15">
      <c r="A2912" s="80" t="s">
        <v>35</v>
      </c>
      <c r="B2912">
        <v>1324</v>
      </c>
      <c r="F2912" t="s">
        <v>135</v>
      </c>
      <c r="G2912"/>
      <c r="I2912">
        <v>999</v>
      </c>
      <c r="J2912">
        <v>999</v>
      </c>
      <c r="K2912">
        <v>0</v>
      </c>
    </row>
    <row r="2913" spans="1:11" ht="15">
      <c r="A2913" s="80" t="s">
        <v>35</v>
      </c>
      <c r="B2913">
        <v>1320</v>
      </c>
      <c r="F2913" s="81" t="s">
        <v>39</v>
      </c>
      <c r="G2913"/>
      <c r="I2913">
        <v>11716</v>
      </c>
      <c r="J2913">
        <v>5760.36</v>
      </c>
      <c r="K2913">
        <v>5955.64</v>
      </c>
    </row>
    <row r="2914" spans="1:11" ht="15">
      <c r="A2914" s="80" t="s">
        <v>35</v>
      </c>
      <c r="B2914">
        <v>1321</v>
      </c>
      <c r="F2914" s="81" t="s">
        <v>39</v>
      </c>
      <c r="G2914"/>
      <c r="I2914">
        <v>7250</v>
      </c>
      <c r="J2914">
        <v>3564.58</v>
      </c>
      <c r="K2914">
        <v>3685.42</v>
      </c>
    </row>
    <row r="2915" spans="1:11" ht="15">
      <c r="A2915" s="80" t="s">
        <v>35</v>
      </c>
      <c r="B2915">
        <v>1319</v>
      </c>
      <c r="F2915" s="81" t="s">
        <v>39</v>
      </c>
      <c r="G2915"/>
      <c r="I2915">
        <v>7192</v>
      </c>
      <c r="J2915">
        <v>3536.07</v>
      </c>
      <c r="K2915">
        <v>3655.93</v>
      </c>
    </row>
    <row r="2916" spans="1:11" ht="15">
      <c r="A2916" s="80" t="s">
        <v>35</v>
      </c>
      <c r="B2916">
        <v>1296</v>
      </c>
      <c r="F2916" t="s">
        <v>68</v>
      </c>
      <c r="G2916"/>
      <c r="I2916">
        <v>9868.68</v>
      </c>
      <c r="J2916">
        <v>9868.68</v>
      </c>
      <c r="K2916">
        <v>0</v>
      </c>
    </row>
    <row r="2917" spans="1:11" ht="15">
      <c r="A2917" s="80" t="s">
        <v>35</v>
      </c>
      <c r="B2917">
        <v>1297</v>
      </c>
      <c r="F2917" t="s">
        <v>68</v>
      </c>
      <c r="G2917"/>
      <c r="I2917">
        <v>9868.68</v>
      </c>
      <c r="J2917">
        <v>9868.68</v>
      </c>
      <c r="K2917">
        <v>0</v>
      </c>
    </row>
    <row r="2918" spans="1:11" ht="15">
      <c r="A2918" s="80" t="s">
        <v>35</v>
      </c>
      <c r="B2918">
        <v>1298</v>
      </c>
      <c r="F2918" t="s">
        <v>68</v>
      </c>
      <c r="G2918"/>
      <c r="I2918">
        <v>9868.68</v>
      </c>
      <c r="J2918">
        <v>9868.68</v>
      </c>
      <c r="K2918">
        <v>0</v>
      </c>
    </row>
    <row r="2919" spans="1:11" ht="15">
      <c r="A2919" s="80" t="s">
        <v>35</v>
      </c>
      <c r="B2919">
        <v>1299</v>
      </c>
      <c r="F2919" t="s">
        <v>68</v>
      </c>
      <c r="G2919"/>
      <c r="I2919">
        <v>9868.68</v>
      </c>
      <c r="J2919">
        <v>9868.68</v>
      </c>
      <c r="K2919">
        <v>0</v>
      </c>
    </row>
    <row r="2920" spans="1:11" ht="15">
      <c r="A2920" s="80" t="s">
        <v>35</v>
      </c>
      <c r="B2920">
        <v>1300</v>
      </c>
      <c r="F2920" t="s">
        <v>68</v>
      </c>
      <c r="G2920"/>
      <c r="I2920">
        <v>9868.68</v>
      </c>
      <c r="J2920">
        <v>9868.68</v>
      </c>
      <c r="K2920">
        <v>0</v>
      </c>
    </row>
    <row r="2921" spans="1:11" ht="15">
      <c r="A2921" s="80" t="s">
        <v>35</v>
      </c>
      <c r="B2921">
        <v>1301</v>
      </c>
      <c r="F2921" t="s">
        <v>68</v>
      </c>
      <c r="G2921"/>
      <c r="I2921">
        <v>9868.68</v>
      </c>
      <c r="J2921">
        <v>9868.68</v>
      </c>
      <c r="K2921">
        <v>0</v>
      </c>
    </row>
    <row r="2922" spans="1:11" ht="15">
      <c r="A2922" s="80" t="s">
        <v>35</v>
      </c>
      <c r="B2922">
        <v>1302</v>
      </c>
      <c r="F2922" t="s">
        <v>68</v>
      </c>
      <c r="G2922"/>
      <c r="I2922">
        <v>9868.68</v>
      </c>
      <c r="J2922">
        <v>9868.68</v>
      </c>
      <c r="K2922">
        <v>0</v>
      </c>
    </row>
    <row r="2923" spans="1:11" ht="15">
      <c r="A2923" s="80" t="s">
        <v>35</v>
      </c>
      <c r="B2923">
        <v>1303</v>
      </c>
      <c r="F2923" t="s">
        <v>68</v>
      </c>
      <c r="G2923"/>
      <c r="I2923">
        <v>9868.68</v>
      </c>
      <c r="J2923">
        <v>9868.68</v>
      </c>
      <c r="K2923">
        <v>0</v>
      </c>
    </row>
    <row r="2924" spans="1:11" ht="15">
      <c r="A2924" s="80" t="s">
        <v>35</v>
      </c>
      <c r="B2924">
        <v>1305</v>
      </c>
      <c r="F2924" t="s">
        <v>68</v>
      </c>
      <c r="G2924"/>
      <c r="I2924">
        <v>4260.33</v>
      </c>
      <c r="J2924">
        <v>4260.33</v>
      </c>
      <c r="K2924">
        <v>0</v>
      </c>
    </row>
    <row r="2925" spans="1:11" ht="15">
      <c r="A2925" s="80" t="s">
        <v>35</v>
      </c>
      <c r="B2925">
        <v>1306</v>
      </c>
      <c r="F2925" t="s">
        <v>68</v>
      </c>
      <c r="G2925"/>
      <c r="I2925">
        <v>4260.33</v>
      </c>
      <c r="J2925">
        <v>4260.33</v>
      </c>
      <c r="K2925">
        <v>0</v>
      </c>
    </row>
    <row r="2926" spans="1:11" ht="15">
      <c r="A2926" s="80" t="s">
        <v>35</v>
      </c>
      <c r="B2926">
        <v>1307</v>
      </c>
      <c r="F2926" t="s">
        <v>68</v>
      </c>
      <c r="G2926"/>
      <c r="I2926">
        <v>4260.33</v>
      </c>
      <c r="J2926">
        <v>4260.33</v>
      </c>
      <c r="K2926">
        <v>0</v>
      </c>
    </row>
    <row r="2927" spans="1:11" ht="15">
      <c r="A2927" s="80" t="s">
        <v>35</v>
      </c>
      <c r="B2927">
        <v>1308</v>
      </c>
      <c r="F2927" t="s">
        <v>68</v>
      </c>
      <c r="G2927"/>
      <c r="I2927">
        <v>4260.33</v>
      </c>
      <c r="J2927">
        <v>4260.33</v>
      </c>
      <c r="K2927">
        <v>0</v>
      </c>
    </row>
    <row r="2928" spans="1:11" ht="15">
      <c r="A2928" s="80" t="s">
        <v>35</v>
      </c>
      <c r="B2928">
        <v>1310</v>
      </c>
      <c r="F2928" t="s">
        <v>68</v>
      </c>
      <c r="G2928"/>
      <c r="I2928">
        <v>4260.33</v>
      </c>
      <c r="J2928">
        <v>4260.33</v>
      </c>
      <c r="K2928">
        <v>0</v>
      </c>
    </row>
    <row r="2929" spans="1:11" ht="15">
      <c r="A2929" s="80" t="s">
        <v>35</v>
      </c>
      <c r="B2929">
        <v>1311</v>
      </c>
      <c r="F2929" t="s">
        <v>68</v>
      </c>
      <c r="G2929"/>
      <c r="I2929">
        <v>4260.33</v>
      </c>
      <c r="J2929">
        <v>4260.33</v>
      </c>
      <c r="K2929">
        <v>0</v>
      </c>
    </row>
    <row r="2930" spans="1:11" ht="15">
      <c r="A2930" s="80" t="s">
        <v>35</v>
      </c>
      <c r="B2930">
        <v>1312</v>
      </c>
      <c r="F2930" t="s">
        <v>68</v>
      </c>
      <c r="G2930"/>
      <c r="I2930">
        <v>4260.33</v>
      </c>
      <c r="J2930">
        <v>4260.33</v>
      </c>
      <c r="K2930">
        <v>0</v>
      </c>
    </row>
    <row r="2931" spans="1:11" ht="15">
      <c r="A2931" s="80" t="s">
        <v>35</v>
      </c>
      <c r="B2931">
        <v>1313</v>
      </c>
      <c r="F2931" t="s">
        <v>68</v>
      </c>
      <c r="G2931"/>
      <c r="I2931">
        <v>4260.32</v>
      </c>
      <c r="J2931">
        <v>4260.32</v>
      </c>
      <c r="K2931">
        <v>0</v>
      </c>
    </row>
    <row r="2932" spans="1:11" ht="15">
      <c r="A2932" s="80" t="s">
        <v>35</v>
      </c>
      <c r="B2932">
        <v>1314</v>
      </c>
      <c r="F2932" t="s">
        <v>68</v>
      </c>
      <c r="G2932"/>
      <c r="I2932">
        <v>4260.32</v>
      </c>
      <c r="J2932">
        <v>4260.32</v>
      </c>
      <c r="K2932">
        <v>0</v>
      </c>
    </row>
    <row r="2933" spans="1:11" ht="15">
      <c r="A2933" s="80" t="s">
        <v>35</v>
      </c>
      <c r="B2933">
        <v>1315</v>
      </c>
      <c r="F2933" t="s">
        <v>68</v>
      </c>
      <c r="G2933"/>
      <c r="I2933">
        <v>15026.4</v>
      </c>
      <c r="J2933">
        <v>15026.4</v>
      </c>
      <c r="K2933">
        <v>0</v>
      </c>
    </row>
    <row r="2934" spans="1:11" ht="15">
      <c r="A2934" s="80" t="s">
        <v>35</v>
      </c>
      <c r="B2934">
        <v>1316</v>
      </c>
      <c r="F2934" t="s">
        <v>68</v>
      </c>
      <c r="G2934"/>
      <c r="I2934">
        <v>15026.4</v>
      </c>
      <c r="J2934">
        <v>15026.4</v>
      </c>
      <c r="K2934">
        <v>0</v>
      </c>
    </row>
    <row r="2935" spans="1:11" ht="15">
      <c r="A2935" s="80" t="s">
        <v>35</v>
      </c>
      <c r="B2935">
        <v>1317</v>
      </c>
      <c r="F2935" t="s">
        <v>68</v>
      </c>
      <c r="G2935"/>
      <c r="I2935">
        <v>15026.4</v>
      </c>
      <c r="J2935">
        <v>15026.4</v>
      </c>
      <c r="K2935">
        <v>0</v>
      </c>
    </row>
    <row r="2936" spans="1:11" ht="15">
      <c r="A2936" s="80" t="s">
        <v>35</v>
      </c>
      <c r="B2936">
        <v>1323</v>
      </c>
      <c r="F2936" s="71" t="s">
        <v>65</v>
      </c>
      <c r="G2936"/>
      <c r="I2936">
        <v>967.07</v>
      </c>
      <c r="J2936">
        <v>507.71</v>
      </c>
      <c r="K2936">
        <v>459.36</v>
      </c>
    </row>
    <row r="2937" spans="1:11" ht="15">
      <c r="A2937" s="80" t="s">
        <v>35</v>
      </c>
      <c r="B2937">
        <v>1261</v>
      </c>
      <c r="F2937" s="71" t="s">
        <v>37</v>
      </c>
      <c r="G2937"/>
      <c r="I2937">
        <v>2076.17</v>
      </c>
      <c r="J2937">
        <v>2076.17</v>
      </c>
      <c r="K2937">
        <v>0</v>
      </c>
    </row>
    <row r="2938" spans="1:11" ht="15">
      <c r="A2938" s="80" t="s">
        <v>35</v>
      </c>
      <c r="B2938">
        <v>1262</v>
      </c>
      <c r="F2938" s="71" t="s">
        <v>37</v>
      </c>
      <c r="G2938"/>
      <c r="I2938">
        <v>2076.17</v>
      </c>
      <c r="J2938">
        <v>2076.17</v>
      </c>
      <c r="K2938">
        <v>0</v>
      </c>
    </row>
    <row r="2939" spans="1:11" ht="15">
      <c r="A2939" s="80" t="s">
        <v>35</v>
      </c>
      <c r="B2939">
        <v>1263</v>
      </c>
      <c r="F2939" s="71" t="s">
        <v>37</v>
      </c>
      <c r="G2939"/>
      <c r="I2939">
        <v>2076.17</v>
      </c>
      <c r="J2939">
        <v>2076.17</v>
      </c>
      <c r="K2939">
        <v>0</v>
      </c>
    </row>
    <row r="2940" spans="1:11" ht="15">
      <c r="A2940" s="80" t="s">
        <v>35</v>
      </c>
      <c r="B2940">
        <v>1259</v>
      </c>
      <c r="F2940" s="71" t="s">
        <v>61</v>
      </c>
      <c r="G2940"/>
      <c r="I2940">
        <v>1160</v>
      </c>
      <c r="J2940">
        <v>1160</v>
      </c>
      <c r="K2940">
        <v>0</v>
      </c>
    </row>
    <row r="2941" spans="1:11" ht="15">
      <c r="A2941" s="80" t="s">
        <v>35</v>
      </c>
      <c r="B2941">
        <v>1260</v>
      </c>
      <c r="F2941" s="71" t="s">
        <v>47</v>
      </c>
      <c r="G2941"/>
      <c r="I2941">
        <v>15000</v>
      </c>
      <c r="J2941">
        <v>0</v>
      </c>
      <c r="K2941">
        <v>15000</v>
      </c>
    </row>
    <row r="2942" spans="1:11" ht="15">
      <c r="A2942" s="80" t="s">
        <v>35</v>
      </c>
      <c r="B2942">
        <v>2736</v>
      </c>
      <c r="F2942" t="s">
        <v>81</v>
      </c>
      <c r="G2942"/>
      <c r="I2942">
        <v>4698</v>
      </c>
      <c r="J2942">
        <v>4698</v>
      </c>
      <c r="K2942">
        <v>0</v>
      </c>
    </row>
    <row r="2943" spans="1:11" ht="15">
      <c r="A2943" s="80" t="s">
        <v>35</v>
      </c>
      <c r="B2943">
        <v>2738</v>
      </c>
      <c r="F2943" t="s">
        <v>81</v>
      </c>
      <c r="G2943"/>
      <c r="I2943">
        <v>4002</v>
      </c>
      <c r="J2943">
        <v>4002</v>
      </c>
      <c r="K2943">
        <v>0</v>
      </c>
    </row>
    <row r="2944" spans="1:11" ht="15">
      <c r="A2944" s="80" t="s">
        <v>35</v>
      </c>
      <c r="B2944">
        <v>2743</v>
      </c>
      <c r="F2944" s="71" t="s">
        <v>56</v>
      </c>
      <c r="G2944"/>
      <c r="I2944">
        <v>199</v>
      </c>
      <c r="J2944" t="s">
        <v>139</v>
      </c>
      <c r="K2944" t="s">
        <v>139</v>
      </c>
    </row>
    <row r="2945" spans="1:11" ht="15">
      <c r="A2945" s="80" t="s">
        <v>35</v>
      </c>
      <c r="B2945">
        <v>2739</v>
      </c>
      <c r="F2945" t="s">
        <v>85</v>
      </c>
      <c r="G2945"/>
      <c r="I2945">
        <v>699</v>
      </c>
      <c r="J2945">
        <v>699</v>
      </c>
      <c r="K2945">
        <v>0</v>
      </c>
    </row>
    <row r="2946" spans="1:11" ht="15">
      <c r="A2946" s="80" t="s">
        <v>35</v>
      </c>
      <c r="B2946">
        <v>2740</v>
      </c>
      <c r="F2946" t="s">
        <v>85</v>
      </c>
      <c r="G2946"/>
      <c r="I2946">
        <v>699</v>
      </c>
      <c r="J2946">
        <v>699</v>
      </c>
      <c r="K2946">
        <v>0</v>
      </c>
    </row>
    <row r="2947" spans="1:11" ht="15">
      <c r="A2947" s="80" t="s">
        <v>35</v>
      </c>
      <c r="B2947">
        <v>2707</v>
      </c>
      <c r="F2947" s="81" t="s">
        <v>39</v>
      </c>
      <c r="G2947"/>
      <c r="I2947">
        <v>9827.0300000000007</v>
      </c>
      <c r="J2947">
        <v>5486.76</v>
      </c>
      <c r="K2947">
        <v>4340.2700000000004</v>
      </c>
    </row>
    <row r="2948" spans="1:11" ht="15">
      <c r="A2948" s="80" t="s">
        <v>35</v>
      </c>
      <c r="B2948">
        <v>1264</v>
      </c>
      <c r="F2948" s="71" t="s">
        <v>65</v>
      </c>
      <c r="G2948"/>
      <c r="I2948">
        <v>452.91</v>
      </c>
      <c r="J2948">
        <v>252.87</v>
      </c>
      <c r="K2948">
        <v>200.04</v>
      </c>
    </row>
    <row r="2949" spans="1:11" ht="15">
      <c r="A2949" s="80" t="s">
        <v>35</v>
      </c>
      <c r="B2949">
        <v>1267</v>
      </c>
      <c r="F2949" s="71" t="s">
        <v>65</v>
      </c>
      <c r="G2949"/>
      <c r="I2949">
        <v>452.91</v>
      </c>
      <c r="J2949">
        <v>252.87</v>
      </c>
      <c r="K2949">
        <v>200.04</v>
      </c>
    </row>
    <row r="2950" spans="1:11" ht="15">
      <c r="A2950" s="80" t="s">
        <v>35</v>
      </c>
      <c r="B2950">
        <v>1269</v>
      </c>
      <c r="F2950" s="71" t="s">
        <v>65</v>
      </c>
      <c r="G2950"/>
      <c r="I2950">
        <v>452.9</v>
      </c>
      <c r="J2950">
        <v>252.87</v>
      </c>
      <c r="K2950">
        <v>200.03</v>
      </c>
    </row>
    <row r="2951" spans="1:11" ht="15">
      <c r="A2951" s="80" t="s">
        <v>35</v>
      </c>
      <c r="B2951">
        <v>2742</v>
      </c>
      <c r="F2951" t="s">
        <v>85</v>
      </c>
      <c r="G2951"/>
      <c r="I2951">
        <v>999</v>
      </c>
      <c r="J2951">
        <v>999</v>
      </c>
      <c r="K2951">
        <v>0</v>
      </c>
    </row>
    <row r="2952" spans="1:11" ht="15">
      <c r="A2952" s="80" t="s">
        <v>35</v>
      </c>
      <c r="B2952">
        <v>2688</v>
      </c>
      <c r="F2952" s="81" t="s">
        <v>39</v>
      </c>
      <c r="G2952"/>
      <c r="I2952">
        <v>9479.0300000000007</v>
      </c>
      <c r="J2952">
        <v>5371.45</v>
      </c>
      <c r="K2952">
        <v>4107.58</v>
      </c>
    </row>
    <row r="2953" spans="1:11" ht="15">
      <c r="A2953" s="80" t="s">
        <v>35</v>
      </c>
      <c r="B2953">
        <v>2745</v>
      </c>
      <c r="F2953" t="s">
        <v>95</v>
      </c>
      <c r="G2953"/>
      <c r="I2953">
        <v>587.53</v>
      </c>
      <c r="J2953">
        <v>332.93</v>
      </c>
      <c r="K2953">
        <v>254.6</v>
      </c>
    </row>
    <row r="2954" spans="1:11" ht="15">
      <c r="A2954" s="80" t="s">
        <v>35</v>
      </c>
      <c r="B2954">
        <v>2750</v>
      </c>
      <c r="F2954" t="s">
        <v>109</v>
      </c>
      <c r="G2954"/>
      <c r="I2954">
        <v>749</v>
      </c>
      <c r="J2954">
        <v>430.67</v>
      </c>
      <c r="K2954">
        <v>318.33</v>
      </c>
    </row>
    <row r="2955" spans="1:11" ht="15">
      <c r="A2955" s="80" t="s">
        <v>35</v>
      </c>
      <c r="B2955">
        <v>2744</v>
      </c>
      <c r="F2955" s="81" t="s">
        <v>39</v>
      </c>
      <c r="G2955"/>
      <c r="I2955">
        <v>9860</v>
      </c>
      <c r="J2955">
        <v>5669.5</v>
      </c>
      <c r="K2955">
        <v>4190.5</v>
      </c>
    </row>
    <row r="2956" spans="1:11" ht="15">
      <c r="A2956" s="80" t="s">
        <v>35</v>
      </c>
      <c r="B2956">
        <v>2751</v>
      </c>
      <c r="F2956" s="71" t="s">
        <v>37</v>
      </c>
      <c r="G2956"/>
      <c r="I2956">
        <v>725</v>
      </c>
      <c r="J2956">
        <v>725</v>
      </c>
      <c r="K2956">
        <v>0</v>
      </c>
    </row>
    <row r="2957" spans="1:11" ht="15">
      <c r="A2957" s="80" t="s">
        <v>35</v>
      </c>
      <c r="B2957">
        <v>2708</v>
      </c>
      <c r="F2957" s="71" t="s">
        <v>65</v>
      </c>
      <c r="G2957"/>
      <c r="I2957">
        <v>209</v>
      </c>
      <c r="J2957">
        <v>121.92</v>
      </c>
      <c r="K2957">
        <v>87.08</v>
      </c>
    </row>
    <row r="2958" spans="1:11" ht="15">
      <c r="A2958" s="80" t="s">
        <v>35</v>
      </c>
      <c r="B2958">
        <v>2705</v>
      </c>
      <c r="F2958" s="71" t="s">
        <v>65</v>
      </c>
      <c r="G2958"/>
      <c r="I2958">
        <v>349</v>
      </c>
      <c r="J2958">
        <v>203.58</v>
      </c>
      <c r="K2958">
        <v>145.41999999999999</v>
      </c>
    </row>
    <row r="2959" spans="1:11" ht="15">
      <c r="A2959" s="80" t="s">
        <v>35</v>
      </c>
      <c r="B2959">
        <v>5845</v>
      </c>
      <c r="F2959" t="s">
        <v>49</v>
      </c>
      <c r="G2959"/>
      <c r="I2959">
        <v>340100</v>
      </c>
      <c r="J2959">
        <v>340100</v>
      </c>
      <c r="K2959">
        <v>0</v>
      </c>
    </row>
    <row r="2960" spans="1:11" ht="15">
      <c r="A2960" s="80" t="s">
        <v>35</v>
      </c>
      <c r="B2960">
        <v>5846</v>
      </c>
      <c r="F2960" t="s">
        <v>49</v>
      </c>
      <c r="G2960"/>
      <c r="I2960">
        <v>279900</v>
      </c>
      <c r="J2960">
        <v>279900</v>
      </c>
      <c r="K2960">
        <v>0</v>
      </c>
    </row>
    <row r="2961" spans="1:11" ht="15">
      <c r="A2961" s="80" t="s">
        <v>35</v>
      </c>
      <c r="B2961">
        <v>2679</v>
      </c>
      <c r="F2961" s="81" t="s">
        <v>39</v>
      </c>
      <c r="G2961"/>
      <c r="I2961">
        <v>6000</v>
      </c>
      <c r="J2961">
        <v>3500</v>
      </c>
      <c r="K2961">
        <v>2500</v>
      </c>
    </row>
    <row r="2962" spans="1:11" ht="15">
      <c r="A2962" s="80" t="s">
        <v>35</v>
      </c>
      <c r="B2962">
        <v>2783</v>
      </c>
      <c r="F2962" s="71" t="s">
        <v>36</v>
      </c>
      <c r="G2962"/>
      <c r="I2962">
        <v>359</v>
      </c>
      <c r="J2962">
        <v>209.42</v>
      </c>
      <c r="K2962">
        <v>149.58000000000001</v>
      </c>
    </row>
    <row r="2963" spans="1:11" ht="15">
      <c r="A2963" s="80" t="s">
        <v>35</v>
      </c>
      <c r="B2963">
        <v>2784</v>
      </c>
      <c r="F2963" s="71" t="s">
        <v>36</v>
      </c>
      <c r="G2963"/>
      <c r="I2963">
        <v>359</v>
      </c>
      <c r="J2963">
        <v>209.42</v>
      </c>
      <c r="K2963">
        <v>149.58000000000001</v>
      </c>
    </row>
    <row r="2964" spans="1:11" ht="15">
      <c r="A2964" s="80" t="s">
        <v>35</v>
      </c>
      <c r="B2964">
        <v>1209</v>
      </c>
      <c r="F2964" s="71" t="s">
        <v>36</v>
      </c>
      <c r="G2964"/>
      <c r="I2964">
        <v>359</v>
      </c>
      <c r="J2964">
        <v>209.42</v>
      </c>
      <c r="K2964">
        <v>149.58000000000001</v>
      </c>
    </row>
    <row r="2965" spans="1:11" ht="15">
      <c r="A2965" s="80" t="s">
        <v>35</v>
      </c>
      <c r="B2965">
        <v>1210</v>
      </c>
      <c r="F2965" s="71" t="s">
        <v>36</v>
      </c>
      <c r="G2965"/>
      <c r="I2965">
        <v>368</v>
      </c>
      <c r="J2965">
        <v>214.67</v>
      </c>
      <c r="K2965">
        <v>153.33000000000001</v>
      </c>
    </row>
    <row r="2966" spans="1:11" ht="15">
      <c r="A2966" s="80" t="s">
        <v>35</v>
      </c>
      <c r="B2966">
        <v>1211</v>
      </c>
      <c r="F2966" s="71" t="s">
        <v>36</v>
      </c>
      <c r="G2966"/>
      <c r="I2966">
        <v>359</v>
      </c>
      <c r="J2966">
        <v>209.42</v>
      </c>
      <c r="K2966">
        <v>149.58000000000001</v>
      </c>
    </row>
    <row r="2967" spans="1:11" ht="15">
      <c r="A2967" s="80" t="s">
        <v>35</v>
      </c>
      <c r="B2967">
        <v>1212</v>
      </c>
      <c r="F2967" s="71" t="s">
        <v>36</v>
      </c>
      <c r="G2967"/>
      <c r="I2967">
        <v>359</v>
      </c>
      <c r="J2967">
        <v>209.42</v>
      </c>
      <c r="K2967">
        <v>149.58000000000001</v>
      </c>
    </row>
    <row r="2968" spans="1:11" ht="15">
      <c r="A2968" s="80" t="s">
        <v>35</v>
      </c>
      <c r="B2968">
        <v>1213</v>
      </c>
      <c r="F2968" s="71" t="s">
        <v>36</v>
      </c>
      <c r="G2968"/>
      <c r="I2968">
        <v>359</v>
      </c>
      <c r="J2968">
        <v>209.42</v>
      </c>
      <c r="K2968">
        <v>149.58000000000001</v>
      </c>
    </row>
    <row r="2969" spans="1:11" ht="15">
      <c r="A2969" s="80" t="s">
        <v>35</v>
      </c>
      <c r="B2969">
        <v>1214</v>
      </c>
      <c r="F2969" s="71" t="s">
        <v>36</v>
      </c>
      <c r="G2969"/>
      <c r="I2969">
        <v>359</v>
      </c>
      <c r="J2969">
        <v>209.42</v>
      </c>
      <c r="K2969">
        <v>149.58000000000001</v>
      </c>
    </row>
    <row r="2970" spans="1:11" ht="15">
      <c r="A2970" s="80" t="s">
        <v>35</v>
      </c>
      <c r="B2970">
        <v>1215</v>
      </c>
      <c r="F2970" s="71" t="s">
        <v>36</v>
      </c>
      <c r="G2970"/>
      <c r="I2970">
        <v>359</v>
      </c>
      <c r="J2970">
        <v>209.42</v>
      </c>
      <c r="K2970">
        <v>149.58000000000001</v>
      </c>
    </row>
    <row r="2971" spans="1:11" ht="15">
      <c r="A2971" s="80" t="s">
        <v>35</v>
      </c>
      <c r="B2971">
        <v>1216</v>
      </c>
      <c r="F2971" s="71" t="s">
        <v>36</v>
      </c>
      <c r="G2971"/>
      <c r="I2971">
        <v>359</v>
      </c>
      <c r="J2971">
        <v>209.42</v>
      </c>
      <c r="K2971">
        <v>149.58000000000001</v>
      </c>
    </row>
    <row r="2972" spans="1:11" ht="15">
      <c r="A2972" s="80" t="s">
        <v>35</v>
      </c>
      <c r="B2972">
        <v>1217</v>
      </c>
      <c r="F2972" s="71" t="s">
        <v>36</v>
      </c>
      <c r="G2972"/>
      <c r="I2972">
        <v>359</v>
      </c>
      <c r="J2972">
        <v>209.42</v>
      </c>
      <c r="K2972">
        <v>149.58000000000001</v>
      </c>
    </row>
    <row r="2973" spans="1:11" ht="15">
      <c r="A2973" s="80" t="s">
        <v>35</v>
      </c>
      <c r="B2973">
        <v>1218</v>
      </c>
      <c r="F2973" s="71" t="s">
        <v>36</v>
      </c>
      <c r="G2973"/>
      <c r="I2973">
        <v>359</v>
      </c>
      <c r="J2973">
        <v>209.42</v>
      </c>
      <c r="K2973">
        <v>149.58000000000001</v>
      </c>
    </row>
    <row r="2974" spans="1:11" ht="15">
      <c r="A2974" s="80" t="s">
        <v>35</v>
      </c>
      <c r="B2974">
        <v>1219</v>
      </c>
      <c r="F2974" s="71" t="s">
        <v>36</v>
      </c>
      <c r="G2974"/>
      <c r="I2974">
        <v>359</v>
      </c>
      <c r="J2974">
        <v>209.42</v>
      </c>
      <c r="K2974">
        <v>149.58000000000001</v>
      </c>
    </row>
    <row r="2975" spans="1:11" ht="15">
      <c r="A2975" s="80" t="s">
        <v>35</v>
      </c>
      <c r="B2975">
        <v>1220</v>
      </c>
      <c r="F2975" s="71" t="s">
        <v>36</v>
      </c>
      <c r="G2975"/>
      <c r="I2975">
        <v>359</v>
      </c>
      <c r="J2975">
        <v>209.42</v>
      </c>
      <c r="K2975">
        <v>149.58000000000001</v>
      </c>
    </row>
    <row r="2976" spans="1:11" ht="15">
      <c r="A2976" s="80" t="s">
        <v>35</v>
      </c>
      <c r="B2976">
        <v>1221</v>
      </c>
      <c r="F2976" s="71" t="s">
        <v>36</v>
      </c>
      <c r="G2976"/>
      <c r="I2976">
        <v>359</v>
      </c>
      <c r="J2976">
        <v>209.42</v>
      </c>
      <c r="K2976">
        <v>149.58000000000001</v>
      </c>
    </row>
    <row r="2977" spans="1:11" ht="15">
      <c r="A2977" s="80" t="s">
        <v>35</v>
      </c>
      <c r="B2977">
        <v>1222</v>
      </c>
      <c r="F2977" s="71" t="s">
        <v>36</v>
      </c>
      <c r="G2977"/>
      <c r="I2977">
        <v>359</v>
      </c>
      <c r="J2977">
        <v>209.42</v>
      </c>
      <c r="K2977">
        <v>149.58000000000001</v>
      </c>
    </row>
    <row r="2978" spans="1:11" ht="15">
      <c r="A2978" s="80" t="s">
        <v>35</v>
      </c>
      <c r="B2978">
        <v>1223</v>
      </c>
      <c r="F2978" s="71" t="s">
        <v>36</v>
      </c>
      <c r="G2978"/>
      <c r="I2978">
        <v>359</v>
      </c>
      <c r="J2978">
        <v>209.42</v>
      </c>
      <c r="K2978">
        <v>149.58000000000001</v>
      </c>
    </row>
    <row r="2979" spans="1:11" ht="15">
      <c r="A2979" s="80" t="s">
        <v>35</v>
      </c>
      <c r="B2979">
        <v>1226</v>
      </c>
      <c r="F2979" s="71" t="s">
        <v>36</v>
      </c>
      <c r="G2979"/>
      <c r="I2979">
        <v>359</v>
      </c>
      <c r="J2979">
        <v>209.42</v>
      </c>
      <c r="K2979">
        <v>149.58000000000001</v>
      </c>
    </row>
    <row r="2980" spans="1:11" ht="15">
      <c r="A2980" s="80" t="s">
        <v>35</v>
      </c>
      <c r="B2980">
        <v>1233</v>
      </c>
      <c r="F2980" s="71" t="s">
        <v>36</v>
      </c>
      <c r="G2980"/>
      <c r="I2980">
        <v>359</v>
      </c>
      <c r="J2980">
        <v>209.42</v>
      </c>
      <c r="K2980">
        <v>149.58000000000001</v>
      </c>
    </row>
    <row r="2981" spans="1:11" ht="15">
      <c r="A2981" s="80" t="s">
        <v>35</v>
      </c>
      <c r="B2981">
        <v>1234</v>
      </c>
      <c r="F2981" s="71" t="s">
        <v>36</v>
      </c>
      <c r="G2981"/>
      <c r="I2981">
        <v>359</v>
      </c>
      <c r="J2981">
        <v>209.42</v>
      </c>
      <c r="K2981">
        <v>149.58000000000001</v>
      </c>
    </row>
    <row r="2982" spans="1:11" ht="15">
      <c r="A2982" s="80" t="s">
        <v>35</v>
      </c>
      <c r="B2982">
        <v>1235</v>
      </c>
      <c r="F2982" s="71" t="s">
        <v>36</v>
      </c>
      <c r="G2982"/>
      <c r="I2982">
        <v>359</v>
      </c>
      <c r="J2982">
        <v>209.42</v>
      </c>
      <c r="K2982">
        <v>149.58000000000001</v>
      </c>
    </row>
    <row r="2983" spans="1:11" ht="15">
      <c r="A2983" s="80" t="s">
        <v>35</v>
      </c>
      <c r="B2983">
        <v>1237</v>
      </c>
      <c r="F2983" s="71" t="s">
        <v>36</v>
      </c>
      <c r="G2983"/>
      <c r="I2983">
        <v>359</v>
      </c>
      <c r="J2983">
        <v>209.42</v>
      </c>
      <c r="K2983">
        <v>149.58000000000001</v>
      </c>
    </row>
    <row r="2984" spans="1:11" ht="15">
      <c r="A2984" s="80" t="s">
        <v>35</v>
      </c>
      <c r="B2984">
        <v>1238</v>
      </c>
      <c r="F2984" s="71" t="s">
        <v>36</v>
      </c>
      <c r="G2984"/>
      <c r="I2984">
        <v>359</v>
      </c>
      <c r="J2984">
        <v>209.42</v>
      </c>
      <c r="K2984">
        <v>149.58000000000001</v>
      </c>
    </row>
    <row r="2985" spans="1:11" ht="15">
      <c r="A2985" s="80" t="s">
        <v>35</v>
      </c>
      <c r="B2985">
        <v>1243</v>
      </c>
      <c r="F2985" s="71" t="s">
        <v>36</v>
      </c>
      <c r="G2985"/>
      <c r="I2985">
        <v>359</v>
      </c>
      <c r="J2985">
        <v>209.42</v>
      </c>
      <c r="K2985">
        <v>149.58000000000001</v>
      </c>
    </row>
    <row r="2986" spans="1:11" ht="15">
      <c r="A2986" s="80" t="s">
        <v>35</v>
      </c>
      <c r="B2986">
        <v>1250</v>
      </c>
      <c r="F2986" s="71" t="s">
        <v>36</v>
      </c>
      <c r="G2986"/>
      <c r="I2986">
        <v>359</v>
      </c>
      <c r="J2986">
        <v>209.42</v>
      </c>
      <c r="K2986">
        <v>149.58000000000001</v>
      </c>
    </row>
    <row r="2987" spans="1:11" ht="15">
      <c r="A2987" s="80" t="s">
        <v>35</v>
      </c>
      <c r="B2987">
        <v>1251</v>
      </c>
      <c r="F2987" s="71" t="s">
        <v>36</v>
      </c>
      <c r="G2987"/>
      <c r="I2987">
        <v>359</v>
      </c>
      <c r="J2987">
        <v>209.42</v>
      </c>
      <c r="K2987">
        <v>149.58000000000001</v>
      </c>
    </row>
    <row r="2988" spans="1:11" ht="15">
      <c r="A2988" s="80" t="s">
        <v>35</v>
      </c>
      <c r="B2988">
        <v>1253</v>
      </c>
      <c r="F2988" s="71" t="s">
        <v>36</v>
      </c>
      <c r="G2988"/>
      <c r="I2988">
        <v>359</v>
      </c>
      <c r="J2988">
        <v>209.42</v>
      </c>
      <c r="K2988">
        <v>149.58000000000001</v>
      </c>
    </row>
    <row r="2989" spans="1:11" ht="15">
      <c r="A2989" s="80" t="s">
        <v>35</v>
      </c>
      <c r="B2989">
        <v>1325</v>
      </c>
      <c r="F2989" t="s">
        <v>80</v>
      </c>
      <c r="G2989"/>
      <c r="I2989">
        <v>51045.8</v>
      </c>
      <c r="J2989">
        <v>29776.7</v>
      </c>
      <c r="K2989">
        <v>21269.1</v>
      </c>
    </row>
    <row r="2990" spans="1:11" ht="15">
      <c r="A2990" s="80" t="s">
        <v>35</v>
      </c>
      <c r="B2990">
        <v>2685</v>
      </c>
      <c r="F2990" t="s">
        <v>85</v>
      </c>
      <c r="G2990"/>
      <c r="I2990">
        <v>999</v>
      </c>
      <c r="J2990">
        <v>999</v>
      </c>
      <c r="K2990">
        <v>0</v>
      </c>
    </row>
    <row r="2991" spans="1:11" ht="15">
      <c r="A2991" s="80" t="s">
        <v>35</v>
      </c>
      <c r="B2991">
        <v>2686</v>
      </c>
      <c r="F2991" t="s">
        <v>85</v>
      </c>
      <c r="G2991"/>
      <c r="I2991">
        <v>999</v>
      </c>
      <c r="J2991">
        <v>999</v>
      </c>
      <c r="K2991">
        <v>0</v>
      </c>
    </row>
    <row r="2992" spans="1:11" ht="15">
      <c r="A2992" s="80" t="s">
        <v>35</v>
      </c>
      <c r="B2992">
        <v>2459</v>
      </c>
      <c r="F2992" t="s">
        <v>85</v>
      </c>
      <c r="G2992"/>
      <c r="I2992">
        <v>999</v>
      </c>
      <c r="J2992">
        <v>999</v>
      </c>
      <c r="K2992">
        <v>0</v>
      </c>
    </row>
    <row r="2993" spans="1:11" ht="15">
      <c r="A2993" s="80" t="s">
        <v>35</v>
      </c>
      <c r="B2993">
        <v>5844</v>
      </c>
      <c r="F2993" t="s">
        <v>57</v>
      </c>
      <c r="G2993"/>
      <c r="I2993">
        <v>343200</v>
      </c>
      <c r="J2993">
        <v>343200</v>
      </c>
      <c r="K2993">
        <v>0</v>
      </c>
    </row>
    <row r="2994" spans="1:11" ht="15">
      <c r="A2994" s="80" t="s">
        <v>35</v>
      </c>
      <c r="B2994">
        <v>2687</v>
      </c>
      <c r="F2994" t="s">
        <v>63</v>
      </c>
      <c r="G2994"/>
      <c r="I2994">
        <v>10047</v>
      </c>
      <c r="J2994">
        <v>10047</v>
      </c>
      <c r="K2994">
        <v>0</v>
      </c>
    </row>
    <row r="2995" spans="1:11" ht="15">
      <c r="A2995" s="80" t="s">
        <v>35</v>
      </c>
      <c r="B2995">
        <v>2432</v>
      </c>
      <c r="F2995" t="s">
        <v>85</v>
      </c>
      <c r="G2995"/>
      <c r="I2995">
        <v>999</v>
      </c>
      <c r="J2995">
        <v>999</v>
      </c>
      <c r="K2995">
        <v>0</v>
      </c>
    </row>
    <row r="2996" spans="1:11" ht="15">
      <c r="A2996" s="80" t="s">
        <v>35</v>
      </c>
      <c r="B2996">
        <v>2433</v>
      </c>
      <c r="F2996" t="s">
        <v>85</v>
      </c>
      <c r="G2996"/>
      <c r="I2996">
        <v>999</v>
      </c>
      <c r="J2996">
        <v>999</v>
      </c>
      <c r="K2996">
        <v>0</v>
      </c>
    </row>
    <row r="2997" spans="1:11" ht="15">
      <c r="A2997" s="80" t="s">
        <v>35</v>
      </c>
      <c r="B2997">
        <v>2710</v>
      </c>
      <c r="F2997" s="71" t="s">
        <v>51</v>
      </c>
      <c r="G2997"/>
      <c r="I2997">
        <v>79966.87</v>
      </c>
      <c r="J2997">
        <v>79966.87</v>
      </c>
      <c r="K2997">
        <v>0</v>
      </c>
    </row>
    <row r="2998" spans="1:11" ht="15">
      <c r="A2998" s="80" t="s">
        <v>35</v>
      </c>
      <c r="B2998">
        <v>2711</v>
      </c>
      <c r="F2998" s="71" t="s">
        <v>47</v>
      </c>
      <c r="G2998"/>
      <c r="I2998">
        <v>12403.62</v>
      </c>
      <c r="J2998">
        <v>0</v>
      </c>
      <c r="K2998">
        <v>12403.62</v>
      </c>
    </row>
    <row r="2999" spans="1:11" ht="15">
      <c r="A2999" s="80" t="s">
        <v>35</v>
      </c>
      <c r="B2999">
        <v>2712</v>
      </c>
      <c r="F2999" s="71" t="s">
        <v>47</v>
      </c>
      <c r="G2999"/>
      <c r="I2999">
        <v>12403.62</v>
      </c>
      <c r="J2999">
        <v>0</v>
      </c>
      <c r="K2999">
        <v>12403.62</v>
      </c>
    </row>
    <row r="3000" spans="1:11" ht="15">
      <c r="A3000" s="80" t="s">
        <v>35</v>
      </c>
      <c r="B3000">
        <v>2713</v>
      </c>
      <c r="F3000" s="71" t="s">
        <v>47</v>
      </c>
      <c r="G3000"/>
      <c r="I3000">
        <v>12403.62</v>
      </c>
      <c r="J3000">
        <v>0</v>
      </c>
      <c r="K3000">
        <v>12403.62</v>
      </c>
    </row>
    <row r="3001" spans="1:11" ht="15">
      <c r="A3001" s="80" t="s">
        <v>35</v>
      </c>
      <c r="B3001">
        <v>2714</v>
      </c>
      <c r="F3001" s="71" t="s">
        <v>47</v>
      </c>
      <c r="G3001"/>
      <c r="I3001">
        <v>438.78</v>
      </c>
      <c r="J3001">
        <v>0</v>
      </c>
      <c r="K3001">
        <v>438.78</v>
      </c>
    </row>
    <row r="3002" spans="1:11" ht="15">
      <c r="A3002" s="80" t="s">
        <v>35</v>
      </c>
      <c r="B3002">
        <v>2715</v>
      </c>
      <c r="F3002" s="71" t="s">
        <v>47</v>
      </c>
      <c r="G3002"/>
      <c r="I3002">
        <v>438.78</v>
      </c>
      <c r="J3002">
        <v>0</v>
      </c>
      <c r="K3002">
        <v>438.78</v>
      </c>
    </row>
    <row r="3003" spans="1:11" ht="15">
      <c r="A3003" s="80" t="s">
        <v>35</v>
      </c>
      <c r="B3003">
        <v>2716</v>
      </c>
      <c r="F3003" s="71" t="s">
        <v>47</v>
      </c>
      <c r="G3003"/>
      <c r="I3003">
        <v>438.78</v>
      </c>
      <c r="J3003">
        <v>0</v>
      </c>
      <c r="K3003">
        <v>438.78</v>
      </c>
    </row>
    <row r="3004" spans="1:11" ht="15">
      <c r="A3004" s="80" t="s">
        <v>35</v>
      </c>
      <c r="B3004">
        <v>2717</v>
      </c>
      <c r="F3004" s="71" t="s">
        <v>47</v>
      </c>
      <c r="G3004"/>
      <c r="I3004">
        <v>438.78</v>
      </c>
      <c r="J3004">
        <v>0</v>
      </c>
      <c r="K3004">
        <v>438.78</v>
      </c>
    </row>
    <row r="3005" spans="1:11" ht="15">
      <c r="A3005" s="80" t="s">
        <v>35</v>
      </c>
      <c r="B3005">
        <v>2718</v>
      </c>
      <c r="F3005" s="71" t="s">
        <v>47</v>
      </c>
      <c r="G3005"/>
      <c r="I3005">
        <v>438.78</v>
      </c>
      <c r="J3005">
        <v>0</v>
      </c>
      <c r="K3005">
        <v>438.78</v>
      </c>
    </row>
    <row r="3006" spans="1:11" ht="15">
      <c r="A3006" s="80" t="s">
        <v>35</v>
      </c>
      <c r="B3006">
        <v>2719</v>
      </c>
      <c r="F3006" s="71" t="s">
        <v>47</v>
      </c>
      <c r="G3006"/>
      <c r="I3006">
        <v>438.78</v>
      </c>
      <c r="J3006">
        <v>0</v>
      </c>
      <c r="K3006">
        <v>438.78</v>
      </c>
    </row>
    <row r="3007" spans="1:11" ht="15">
      <c r="A3007" s="80" t="s">
        <v>35</v>
      </c>
      <c r="B3007">
        <v>2720</v>
      </c>
      <c r="F3007" s="71" t="s">
        <v>47</v>
      </c>
      <c r="G3007"/>
      <c r="I3007">
        <v>438.78</v>
      </c>
      <c r="J3007">
        <v>0</v>
      </c>
      <c r="K3007">
        <v>438.78</v>
      </c>
    </row>
    <row r="3008" spans="1:11" ht="15">
      <c r="A3008" s="80" t="s">
        <v>35</v>
      </c>
      <c r="B3008">
        <v>2721</v>
      </c>
      <c r="F3008" s="71" t="s">
        <v>47</v>
      </c>
      <c r="G3008"/>
      <c r="I3008">
        <v>438.78</v>
      </c>
      <c r="J3008">
        <v>0</v>
      </c>
      <c r="K3008">
        <v>438.78</v>
      </c>
    </row>
    <row r="3009" spans="1:11" ht="15">
      <c r="A3009" s="80" t="s">
        <v>35</v>
      </c>
      <c r="B3009">
        <v>2722</v>
      </c>
      <c r="F3009" s="71" t="s">
        <v>47</v>
      </c>
      <c r="G3009"/>
      <c r="I3009">
        <v>438.78</v>
      </c>
      <c r="J3009">
        <v>0</v>
      </c>
      <c r="K3009">
        <v>438.78</v>
      </c>
    </row>
    <row r="3010" spans="1:11" ht="15">
      <c r="A3010" s="80" t="s">
        <v>35</v>
      </c>
      <c r="B3010">
        <v>2723</v>
      </c>
      <c r="F3010" s="71" t="s">
        <v>47</v>
      </c>
      <c r="G3010"/>
      <c r="I3010">
        <v>438.78</v>
      </c>
      <c r="J3010">
        <v>0</v>
      </c>
      <c r="K3010">
        <v>438.78</v>
      </c>
    </row>
    <row r="3011" spans="1:11" ht="15">
      <c r="A3011" s="80" t="s">
        <v>35</v>
      </c>
      <c r="B3011">
        <v>2724</v>
      </c>
      <c r="F3011" s="71" t="s">
        <v>47</v>
      </c>
      <c r="G3011"/>
      <c r="I3011">
        <v>438.78</v>
      </c>
      <c r="J3011">
        <v>0</v>
      </c>
      <c r="K3011">
        <v>438.78</v>
      </c>
    </row>
    <row r="3012" spans="1:11" ht="15">
      <c r="A3012" s="80" t="s">
        <v>35</v>
      </c>
      <c r="B3012">
        <v>2725</v>
      </c>
      <c r="F3012" s="71" t="s">
        <v>47</v>
      </c>
      <c r="G3012"/>
      <c r="I3012">
        <v>438.78</v>
      </c>
      <c r="J3012">
        <v>0</v>
      </c>
      <c r="K3012">
        <v>438.78</v>
      </c>
    </row>
    <row r="3013" spans="1:11" ht="15">
      <c r="A3013" s="80" t="s">
        <v>35</v>
      </c>
      <c r="B3013">
        <v>2726</v>
      </c>
      <c r="F3013" s="71" t="s">
        <v>47</v>
      </c>
      <c r="G3013"/>
      <c r="I3013">
        <v>438.78</v>
      </c>
      <c r="J3013">
        <v>0</v>
      </c>
      <c r="K3013">
        <v>438.78</v>
      </c>
    </row>
    <row r="3014" spans="1:11" ht="15">
      <c r="A3014" s="80" t="s">
        <v>35</v>
      </c>
      <c r="B3014">
        <v>2727</v>
      </c>
      <c r="F3014" s="71" t="s">
        <v>47</v>
      </c>
      <c r="G3014"/>
      <c r="I3014">
        <v>438.78</v>
      </c>
      <c r="J3014">
        <v>0</v>
      </c>
      <c r="K3014">
        <v>438.78</v>
      </c>
    </row>
    <row r="3015" spans="1:11" ht="15">
      <c r="A3015" s="80" t="s">
        <v>35</v>
      </c>
      <c r="B3015">
        <v>2728</v>
      </c>
      <c r="F3015" s="71" t="s">
        <v>47</v>
      </c>
      <c r="G3015"/>
      <c r="I3015">
        <v>438.78</v>
      </c>
      <c r="J3015">
        <v>0</v>
      </c>
      <c r="K3015">
        <v>438.78</v>
      </c>
    </row>
    <row r="3016" spans="1:11" ht="15">
      <c r="A3016" s="80" t="s">
        <v>35</v>
      </c>
      <c r="B3016">
        <v>2729</v>
      </c>
      <c r="F3016" s="71" t="s">
        <v>47</v>
      </c>
      <c r="G3016"/>
      <c r="I3016">
        <v>438.78</v>
      </c>
      <c r="J3016">
        <v>0</v>
      </c>
      <c r="K3016">
        <v>438.78</v>
      </c>
    </row>
    <row r="3017" spans="1:11" ht="15">
      <c r="A3017" s="80" t="s">
        <v>35</v>
      </c>
      <c r="B3017">
        <v>2730</v>
      </c>
      <c r="F3017" s="71" t="s">
        <v>47</v>
      </c>
      <c r="G3017"/>
      <c r="I3017">
        <v>438.78</v>
      </c>
      <c r="J3017">
        <v>0</v>
      </c>
      <c r="K3017">
        <v>438.78</v>
      </c>
    </row>
    <row r="3018" spans="1:11" ht="15">
      <c r="A3018" s="80" t="s">
        <v>35</v>
      </c>
      <c r="B3018">
        <v>2731</v>
      </c>
      <c r="F3018" s="71" t="s">
        <v>47</v>
      </c>
      <c r="G3018"/>
      <c r="I3018">
        <v>438.78</v>
      </c>
      <c r="J3018">
        <v>0</v>
      </c>
      <c r="K3018">
        <v>438.78</v>
      </c>
    </row>
    <row r="3019" spans="1:11" ht="15">
      <c r="A3019" s="80" t="s">
        <v>35</v>
      </c>
      <c r="B3019">
        <v>2732</v>
      </c>
      <c r="F3019" s="71" t="s">
        <v>47</v>
      </c>
      <c r="G3019"/>
      <c r="I3019">
        <v>438.78</v>
      </c>
      <c r="J3019">
        <v>0</v>
      </c>
      <c r="K3019">
        <v>438.78</v>
      </c>
    </row>
    <row r="3020" spans="1:11" ht="15">
      <c r="A3020" s="80" t="s">
        <v>35</v>
      </c>
      <c r="B3020">
        <v>2733</v>
      </c>
      <c r="F3020" s="71" t="s">
        <v>47</v>
      </c>
      <c r="G3020"/>
      <c r="I3020">
        <v>438.78</v>
      </c>
      <c r="J3020">
        <v>0</v>
      </c>
      <c r="K3020">
        <v>438.78</v>
      </c>
    </row>
    <row r="3021" spans="1:11" ht="15">
      <c r="A3021" s="80" t="s">
        <v>35</v>
      </c>
      <c r="B3021">
        <v>2734</v>
      </c>
      <c r="F3021" s="71" t="s">
        <v>47</v>
      </c>
      <c r="G3021"/>
      <c r="I3021">
        <v>7068.6</v>
      </c>
      <c r="J3021">
        <v>0</v>
      </c>
      <c r="K3021">
        <v>7068.6</v>
      </c>
    </row>
    <row r="3022" spans="1:11" ht="15">
      <c r="A3022" s="80" t="s">
        <v>35</v>
      </c>
      <c r="B3022">
        <v>2735</v>
      </c>
      <c r="F3022" s="71" t="s">
        <v>47</v>
      </c>
      <c r="G3022"/>
      <c r="I3022">
        <v>13150.71</v>
      </c>
      <c r="J3022">
        <v>0</v>
      </c>
      <c r="K3022">
        <v>13150.71</v>
      </c>
    </row>
    <row r="3023" spans="1:11" ht="15">
      <c r="A3023" s="80" t="s">
        <v>35</v>
      </c>
      <c r="B3023">
        <v>1270</v>
      </c>
      <c r="F3023" s="71" t="s">
        <v>37</v>
      </c>
      <c r="G3023"/>
      <c r="I3023">
        <v>21056.9</v>
      </c>
      <c r="J3023">
        <v>21056.9</v>
      </c>
      <c r="K3023">
        <v>0</v>
      </c>
    </row>
    <row r="3024" spans="1:11" ht="15">
      <c r="A3024" s="80" t="s">
        <v>35</v>
      </c>
      <c r="B3024">
        <v>2430</v>
      </c>
      <c r="F3024" t="s">
        <v>133</v>
      </c>
      <c r="G3024"/>
      <c r="I3024">
        <v>83802.42</v>
      </c>
      <c r="J3024">
        <v>83802.42</v>
      </c>
      <c r="K3024">
        <v>0</v>
      </c>
    </row>
    <row r="3025" spans="1:11" ht="15">
      <c r="A3025" s="80" t="s">
        <v>35</v>
      </c>
      <c r="B3025">
        <v>2431</v>
      </c>
      <c r="F3025" t="s">
        <v>133</v>
      </c>
      <c r="G3025"/>
      <c r="I3025">
        <v>83802.42</v>
      </c>
      <c r="J3025">
        <v>83802.42</v>
      </c>
      <c r="K3025">
        <v>0</v>
      </c>
    </row>
    <row r="3026" spans="1:11" ht="15">
      <c r="A3026" s="80" t="s">
        <v>35</v>
      </c>
      <c r="B3026">
        <v>2689</v>
      </c>
      <c r="F3026" t="s">
        <v>72</v>
      </c>
      <c r="G3026"/>
      <c r="I3026">
        <v>2754.59</v>
      </c>
      <c r="J3026">
        <v>2754.59</v>
      </c>
      <c r="K3026">
        <v>0</v>
      </c>
    </row>
    <row r="3027" spans="1:11" ht="15">
      <c r="A3027" s="80" t="s">
        <v>35</v>
      </c>
      <c r="B3027">
        <v>2690</v>
      </c>
      <c r="F3027" t="s">
        <v>72</v>
      </c>
      <c r="G3027"/>
      <c r="I3027">
        <v>2754.59</v>
      </c>
      <c r="J3027">
        <v>2754.59</v>
      </c>
      <c r="K3027">
        <v>0</v>
      </c>
    </row>
    <row r="3028" spans="1:11" ht="15">
      <c r="A3028" s="80" t="s">
        <v>35</v>
      </c>
      <c r="B3028">
        <v>2691</v>
      </c>
      <c r="F3028" t="s">
        <v>72</v>
      </c>
      <c r="G3028"/>
      <c r="I3028">
        <v>2754.59</v>
      </c>
      <c r="J3028">
        <v>2754.59</v>
      </c>
      <c r="K3028">
        <v>0</v>
      </c>
    </row>
    <row r="3029" spans="1:11" ht="15">
      <c r="A3029" s="80" t="s">
        <v>35</v>
      </c>
      <c r="B3029">
        <v>2692</v>
      </c>
      <c r="F3029" t="s">
        <v>72</v>
      </c>
      <c r="G3029"/>
      <c r="I3029">
        <v>2754.59</v>
      </c>
      <c r="J3029">
        <v>2754.59</v>
      </c>
      <c r="K3029">
        <v>0</v>
      </c>
    </row>
    <row r="3030" spans="1:11" ht="15">
      <c r="A3030" s="80" t="s">
        <v>35</v>
      </c>
      <c r="B3030">
        <v>2693</v>
      </c>
      <c r="F3030" t="s">
        <v>72</v>
      </c>
      <c r="G3030"/>
      <c r="I3030">
        <v>2754.59</v>
      </c>
      <c r="J3030">
        <v>2754.59</v>
      </c>
      <c r="K3030">
        <v>0</v>
      </c>
    </row>
    <row r="3031" spans="1:11" ht="15">
      <c r="A3031" s="80" t="s">
        <v>35</v>
      </c>
      <c r="B3031">
        <v>2695</v>
      </c>
      <c r="F3031" t="s">
        <v>72</v>
      </c>
      <c r="G3031"/>
      <c r="I3031">
        <v>2754.59</v>
      </c>
      <c r="J3031">
        <v>2754.59</v>
      </c>
      <c r="K3031">
        <v>0</v>
      </c>
    </row>
    <row r="3032" spans="1:11" ht="15">
      <c r="A3032" s="80" t="s">
        <v>35</v>
      </c>
      <c r="B3032">
        <v>2696</v>
      </c>
      <c r="F3032" t="s">
        <v>72</v>
      </c>
      <c r="G3032"/>
      <c r="I3032">
        <v>2754.59</v>
      </c>
      <c r="J3032">
        <v>2754.59</v>
      </c>
      <c r="K3032">
        <v>0</v>
      </c>
    </row>
    <row r="3033" spans="1:11" ht="15">
      <c r="A3033" s="80" t="s">
        <v>35</v>
      </c>
      <c r="B3033">
        <v>2697</v>
      </c>
      <c r="F3033" t="s">
        <v>72</v>
      </c>
      <c r="G3033"/>
      <c r="I3033">
        <v>2754.59</v>
      </c>
      <c r="J3033">
        <v>2754.59</v>
      </c>
      <c r="K3033">
        <v>0</v>
      </c>
    </row>
    <row r="3034" spans="1:11" ht="15">
      <c r="A3034" s="80" t="s">
        <v>35</v>
      </c>
      <c r="B3034">
        <v>2698</v>
      </c>
      <c r="F3034" t="s">
        <v>72</v>
      </c>
      <c r="G3034"/>
      <c r="I3034">
        <v>2754.59</v>
      </c>
      <c r="J3034">
        <v>2754.59</v>
      </c>
      <c r="K3034">
        <v>0</v>
      </c>
    </row>
    <row r="3035" spans="1:11" ht="15">
      <c r="A3035" s="80" t="s">
        <v>35</v>
      </c>
      <c r="B3035">
        <v>2699</v>
      </c>
      <c r="F3035" t="s">
        <v>72</v>
      </c>
      <c r="G3035"/>
      <c r="I3035">
        <v>2754.59</v>
      </c>
      <c r="J3035">
        <v>2754.59</v>
      </c>
      <c r="K3035">
        <v>0</v>
      </c>
    </row>
    <row r="3036" spans="1:11" ht="15">
      <c r="A3036" s="80" t="s">
        <v>35</v>
      </c>
      <c r="B3036">
        <v>2700</v>
      </c>
      <c r="F3036" t="s">
        <v>72</v>
      </c>
      <c r="G3036"/>
      <c r="I3036">
        <v>2754.59</v>
      </c>
      <c r="J3036">
        <v>2754.59</v>
      </c>
      <c r="K3036">
        <v>0</v>
      </c>
    </row>
    <row r="3037" spans="1:11" ht="15">
      <c r="A3037" s="80" t="s">
        <v>35</v>
      </c>
      <c r="B3037">
        <v>2701</v>
      </c>
      <c r="F3037" t="s">
        <v>72</v>
      </c>
      <c r="G3037"/>
      <c r="I3037">
        <v>2754.59</v>
      </c>
      <c r="J3037">
        <v>2754.59</v>
      </c>
      <c r="K3037">
        <v>0</v>
      </c>
    </row>
    <row r="3038" spans="1:11" ht="15">
      <c r="A3038" s="80" t="s">
        <v>35</v>
      </c>
      <c r="B3038">
        <v>2703</v>
      </c>
      <c r="F3038" t="s">
        <v>72</v>
      </c>
      <c r="G3038"/>
      <c r="I3038">
        <v>2754.59</v>
      </c>
      <c r="J3038">
        <v>2754.59</v>
      </c>
      <c r="K3038">
        <v>0</v>
      </c>
    </row>
    <row r="3039" spans="1:11" ht="15">
      <c r="A3039" s="80" t="s">
        <v>35</v>
      </c>
      <c r="B3039">
        <v>2704</v>
      </c>
      <c r="F3039" t="s">
        <v>72</v>
      </c>
      <c r="G3039"/>
      <c r="I3039">
        <v>3396.95</v>
      </c>
      <c r="J3039">
        <v>3396.95</v>
      </c>
      <c r="K3039">
        <v>0</v>
      </c>
    </row>
    <row r="3040" spans="1:11" ht="15">
      <c r="A3040" s="80" t="s">
        <v>35</v>
      </c>
      <c r="B3040">
        <v>5841</v>
      </c>
      <c r="F3040" s="71" t="s">
        <v>43</v>
      </c>
      <c r="G3040"/>
      <c r="I3040">
        <v>186600</v>
      </c>
      <c r="J3040">
        <v>186600</v>
      </c>
      <c r="K3040">
        <v>0</v>
      </c>
    </row>
    <row r="3041" spans="1:11" ht="15">
      <c r="A3041" s="80" t="s">
        <v>35</v>
      </c>
      <c r="B3041">
        <v>5842</v>
      </c>
      <c r="F3041" s="71" t="s">
        <v>43</v>
      </c>
      <c r="G3041"/>
      <c r="I3041">
        <v>186600</v>
      </c>
      <c r="J3041">
        <v>186600</v>
      </c>
      <c r="K3041">
        <v>0</v>
      </c>
    </row>
    <row r="3042" spans="1:11" ht="15">
      <c r="A3042" s="80" t="s">
        <v>35</v>
      </c>
      <c r="B3042">
        <v>5843</v>
      </c>
      <c r="F3042" s="71" t="s">
        <v>43</v>
      </c>
      <c r="G3042"/>
      <c r="I3042">
        <v>186600</v>
      </c>
      <c r="J3042">
        <v>186600</v>
      </c>
      <c r="K3042">
        <v>0</v>
      </c>
    </row>
    <row r="3043" spans="1:11" ht="15">
      <c r="A3043" s="80" t="s">
        <v>35</v>
      </c>
      <c r="B3043">
        <v>1326</v>
      </c>
      <c r="F3043" s="71" t="s">
        <v>56</v>
      </c>
      <c r="G3043"/>
      <c r="I3043">
        <v>0</v>
      </c>
      <c r="J3043" t="s">
        <v>139</v>
      </c>
      <c r="K3043" t="s">
        <v>139</v>
      </c>
    </row>
    <row r="3044" spans="1:11" ht="15">
      <c r="A3044" s="80" t="s">
        <v>35</v>
      </c>
      <c r="B3044">
        <v>2429</v>
      </c>
      <c r="F3044" t="s">
        <v>81</v>
      </c>
      <c r="G3044"/>
      <c r="I3044">
        <v>2399</v>
      </c>
      <c r="J3044">
        <v>2399</v>
      </c>
      <c r="K3044">
        <v>0</v>
      </c>
    </row>
    <row r="3045" spans="1:11" ht="15">
      <c r="A3045" s="80" t="s">
        <v>35</v>
      </c>
      <c r="B3045">
        <v>2376</v>
      </c>
      <c r="F3045" t="s">
        <v>113</v>
      </c>
      <c r="G3045"/>
      <c r="I3045">
        <v>11600</v>
      </c>
      <c r="J3045">
        <v>6960</v>
      </c>
      <c r="K3045">
        <v>4640</v>
      </c>
    </row>
    <row r="3046" spans="1:11" ht="15">
      <c r="A3046" s="80" t="s">
        <v>35</v>
      </c>
      <c r="B3046">
        <v>2380</v>
      </c>
      <c r="F3046" s="71" t="s">
        <v>65</v>
      </c>
      <c r="G3046"/>
      <c r="I3046">
        <v>559</v>
      </c>
      <c r="J3046">
        <v>335.4</v>
      </c>
      <c r="K3046">
        <v>223.6</v>
      </c>
    </row>
    <row r="3047" spans="1:11" ht="15">
      <c r="A3047" s="80" t="s">
        <v>35</v>
      </c>
      <c r="B3047">
        <v>2374</v>
      </c>
      <c r="F3047" t="s">
        <v>85</v>
      </c>
      <c r="G3047"/>
      <c r="I3047">
        <v>999</v>
      </c>
      <c r="J3047">
        <v>999</v>
      </c>
      <c r="K3047">
        <v>0</v>
      </c>
    </row>
    <row r="3048" spans="1:11" ht="15">
      <c r="A3048" s="80" t="s">
        <v>35</v>
      </c>
      <c r="B3048">
        <v>1279</v>
      </c>
      <c r="F3048" s="71" t="s">
        <v>65</v>
      </c>
      <c r="G3048"/>
      <c r="I3048">
        <v>411.84</v>
      </c>
      <c r="J3048">
        <v>247.1</v>
      </c>
      <c r="K3048">
        <v>164.74</v>
      </c>
    </row>
    <row r="3049" spans="1:11" ht="15">
      <c r="A3049" s="80" t="s">
        <v>35</v>
      </c>
      <c r="B3049">
        <v>1283</v>
      </c>
      <c r="F3049" s="71" t="s">
        <v>65</v>
      </c>
      <c r="G3049"/>
      <c r="I3049">
        <v>411.84</v>
      </c>
      <c r="J3049">
        <v>247.1</v>
      </c>
      <c r="K3049">
        <v>164.74</v>
      </c>
    </row>
    <row r="3050" spans="1:11" ht="15">
      <c r="A3050" s="80" t="s">
        <v>35</v>
      </c>
      <c r="B3050">
        <v>1284</v>
      </c>
      <c r="F3050" s="71" t="s">
        <v>65</v>
      </c>
      <c r="G3050"/>
      <c r="I3050">
        <v>411.84</v>
      </c>
      <c r="J3050">
        <v>247.1</v>
      </c>
      <c r="K3050">
        <v>164.74</v>
      </c>
    </row>
    <row r="3051" spans="1:11" ht="15">
      <c r="A3051" s="80" t="s">
        <v>35</v>
      </c>
      <c r="B3051">
        <v>2361</v>
      </c>
      <c r="F3051" s="71" t="s">
        <v>37</v>
      </c>
      <c r="G3051"/>
      <c r="I3051">
        <v>2039.28</v>
      </c>
      <c r="J3051">
        <v>2039.28</v>
      </c>
      <c r="K3051">
        <v>0</v>
      </c>
    </row>
    <row r="3052" spans="1:11" ht="15">
      <c r="A3052" s="80" t="s">
        <v>35</v>
      </c>
      <c r="B3052">
        <v>2362</v>
      </c>
      <c r="F3052" s="71" t="s">
        <v>37</v>
      </c>
      <c r="G3052"/>
      <c r="I3052">
        <v>2039.28</v>
      </c>
      <c r="J3052">
        <v>2039.28</v>
      </c>
      <c r="K3052">
        <v>0</v>
      </c>
    </row>
    <row r="3053" spans="1:11" ht="15">
      <c r="A3053" s="80" t="s">
        <v>35</v>
      </c>
      <c r="B3053">
        <v>2363</v>
      </c>
      <c r="F3053" s="71" t="s">
        <v>37</v>
      </c>
      <c r="G3053"/>
      <c r="I3053">
        <v>2039.28</v>
      </c>
      <c r="J3053">
        <v>2039.28</v>
      </c>
      <c r="K3053">
        <v>0</v>
      </c>
    </row>
    <row r="3054" spans="1:11" ht="15">
      <c r="A3054" s="80" t="s">
        <v>35</v>
      </c>
      <c r="B3054">
        <v>2365</v>
      </c>
      <c r="F3054" s="71" t="s">
        <v>37</v>
      </c>
      <c r="G3054"/>
      <c r="I3054">
        <v>2039.28</v>
      </c>
      <c r="J3054">
        <v>2039.28</v>
      </c>
      <c r="K3054">
        <v>0</v>
      </c>
    </row>
    <row r="3055" spans="1:11" ht="15">
      <c r="A3055" s="80" t="s">
        <v>35</v>
      </c>
      <c r="B3055">
        <v>2366</v>
      </c>
      <c r="F3055" s="71" t="s">
        <v>37</v>
      </c>
      <c r="G3055"/>
      <c r="I3055">
        <v>2039.28</v>
      </c>
      <c r="J3055">
        <v>2039.28</v>
      </c>
      <c r="K3055">
        <v>0</v>
      </c>
    </row>
    <row r="3056" spans="1:11" ht="15">
      <c r="A3056" s="80" t="s">
        <v>35</v>
      </c>
      <c r="B3056">
        <v>2367</v>
      </c>
      <c r="F3056" s="71" t="s">
        <v>37</v>
      </c>
      <c r="G3056"/>
      <c r="I3056">
        <v>2039.28</v>
      </c>
      <c r="J3056">
        <v>2039.28</v>
      </c>
      <c r="K3056">
        <v>0</v>
      </c>
    </row>
    <row r="3057" spans="1:11" ht="15">
      <c r="A3057" s="80" t="s">
        <v>35</v>
      </c>
      <c r="B3057">
        <v>2368</v>
      </c>
      <c r="F3057" s="71" t="s">
        <v>37</v>
      </c>
      <c r="G3057"/>
      <c r="I3057">
        <v>2039.28</v>
      </c>
      <c r="J3057">
        <v>2039.28</v>
      </c>
      <c r="K3057">
        <v>0</v>
      </c>
    </row>
    <row r="3058" spans="1:11" ht="15">
      <c r="A3058" s="80" t="s">
        <v>35</v>
      </c>
      <c r="B3058">
        <v>2369</v>
      </c>
      <c r="F3058" s="71" t="s">
        <v>37</v>
      </c>
      <c r="G3058"/>
      <c r="I3058">
        <v>2039.28</v>
      </c>
      <c r="J3058">
        <v>2039.28</v>
      </c>
      <c r="K3058">
        <v>0</v>
      </c>
    </row>
    <row r="3059" spans="1:11" ht="15">
      <c r="A3059" s="80" t="s">
        <v>35</v>
      </c>
      <c r="B3059">
        <v>2370</v>
      </c>
      <c r="F3059" s="71" t="s">
        <v>37</v>
      </c>
      <c r="G3059"/>
      <c r="I3059">
        <v>2039.28</v>
      </c>
      <c r="J3059">
        <v>2039.28</v>
      </c>
      <c r="K3059">
        <v>0</v>
      </c>
    </row>
    <row r="3060" spans="1:11" ht="15">
      <c r="A3060" s="80" t="s">
        <v>35</v>
      </c>
      <c r="B3060">
        <v>2371</v>
      </c>
      <c r="F3060" s="71" t="s">
        <v>37</v>
      </c>
      <c r="G3060"/>
      <c r="I3060">
        <v>2039.28</v>
      </c>
      <c r="J3060">
        <v>2039.28</v>
      </c>
      <c r="K3060">
        <v>0</v>
      </c>
    </row>
    <row r="3061" spans="1:11" ht="15">
      <c r="A3061" s="80" t="s">
        <v>35</v>
      </c>
      <c r="B3061">
        <v>2381</v>
      </c>
      <c r="F3061" t="s">
        <v>90</v>
      </c>
      <c r="G3061"/>
      <c r="I3061">
        <v>15057.5</v>
      </c>
      <c r="J3061">
        <v>15057.5</v>
      </c>
      <c r="K3061">
        <v>0</v>
      </c>
    </row>
    <row r="3062" spans="1:11" ht="15">
      <c r="A3062" s="80" t="s">
        <v>35</v>
      </c>
      <c r="B3062">
        <v>2382</v>
      </c>
      <c r="F3062" t="s">
        <v>90</v>
      </c>
      <c r="G3062"/>
      <c r="I3062">
        <v>15057.5</v>
      </c>
      <c r="J3062">
        <v>15057.5</v>
      </c>
      <c r="K3062">
        <v>0</v>
      </c>
    </row>
    <row r="3063" spans="1:11" ht="15">
      <c r="A3063" s="80" t="s">
        <v>35</v>
      </c>
      <c r="B3063">
        <v>2383</v>
      </c>
      <c r="F3063" t="s">
        <v>90</v>
      </c>
      <c r="G3063"/>
      <c r="I3063">
        <v>15057.5</v>
      </c>
      <c r="J3063">
        <v>15057.5</v>
      </c>
      <c r="K3063">
        <v>0</v>
      </c>
    </row>
    <row r="3064" spans="1:11" ht="15">
      <c r="A3064" s="80" t="s">
        <v>35</v>
      </c>
      <c r="B3064">
        <v>2385</v>
      </c>
      <c r="F3064" t="s">
        <v>90</v>
      </c>
      <c r="G3064"/>
      <c r="I3064">
        <v>15057.5</v>
      </c>
      <c r="J3064">
        <v>15057.5</v>
      </c>
      <c r="K3064">
        <v>0</v>
      </c>
    </row>
    <row r="3065" spans="1:11" ht="15">
      <c r="A3065" s="80" t="s">
        <v>35</v>
      </c>
      <c r="B3065">
        <v>2386</v>
      </c>
      <c r="F3065" t="s">
        <v>90</v>
      </c>
      <c r="G3065"/>
      <c r="I3065">
        <v>15057.5</v>
      </c>
      <c r="J3065">
        <v>15057.5</v>
      </c>
      <c r="K3065">
        <v>0</v>
      </c>
    </row>
    <row r="3066" spans="1:11" ht="15">
      <c r="A3066" s="80" t="s">
        <v>35</v>
      </c>
      <c r="B3066">
        <v>2387</v>
      </c>
      <c r="F3066" t="s">
        <v>90</v>
      </c>
      <c r="G3066"/>
      <c r="I3066">
        <v>15057.5</v>
      </c>
      <c r="J3066">
        <v>15057.5</v>
      </c>
      <c r="K3066">
        <v>0</v>
      </c>
    </row>
    <row r="3067" spans="1:11" ht="15">
      <c r="A3067" s="80" t="s">
        <v>35</v>
      </c>
      <c r="B3067">
        <v>2388</v>
      </c>
      <c r="F3067" t="s">
        <v>90</v>
      </c>
      <c r="G3067"/>
      <c r="I3067">
        <v>15057.5</v>
      </c>
      <c r="J3067">
        <v>15057.5</v>
      </c>
      <c r="K3067">
        <v>0</v>
      </c>
    </row>
    <row r="3068" spans="1:11" ht="15">
      <c r="A3068" s="80" t="s">
        <v>35</v>
      </c>
      <c r="B3068">
        <v>2389</v>
      </c>
      <c r="F3068" t="s">
        <v>90</v>
      </c>
      <c r="G3068"/>
      <c r="I3068">
        <v>15057.5</v>
      </c>
      <c r="J3068">
        <v>15057.5</v>
      </c>
      <c r="K3068">
        <v>0</v>
      </c>
    </row>
    <row r="3069" spans="1:11" ht="15">
      <c r="A3069" s="80" t="s">
        <v>35</v>
      </c>
      <c r="B3069">
        <v>2390</v>
      </c>
      <c r="F3069" t="s">
        <v>90</v>
      </c>
      <c r="G3069"/>
      <c r="I3069">
        <v>15057.5</v>
      </c>
      <c r="J3069">
        <v>15057.5</v>
      </c>
      <c r="K3069">
        <v>0</v>
      </c>
    </row>
    <row r="3070" spans="1:11" ht="15">
      <c r="A3070" s="80" t="s">
        <v>35</v>
      </c>
      <c r="B3070">
        <v>2391</v>
      </c>
      <c r="F3070" t="s">
        <v>90</v>
      </c>
      <c r="G3070"/>
      <c r="I3070">
        <v>15057.5</v>
      </c>
      <c r="J3070">
        <v>15057.5</v>
      </c>
      <c r="K3070">
        <v>0</v>
      </c>
    </row>
    <row r="3071" spans="1:11" ht="15">
      <c r="A3071" s="80" t="s">
        <v>35</v>
      </c>
      <c r="B3071">
        <v>2392</v>
      </c>
      <c r="F3071" t="s">
        <v>90</v>
      </c>
      <c r="G3071"/>
      <c r="I3071">
        <v>15057.5</v>
      </c>
      <c r="J3071">
        <v>15057.5</v>
      </c>
      <c r="K3071">
        <v>0</v>
      </c>
    </row>
    <row r="3072" spans="1:11" ht="15">
      <c r="A3072" s="80" t="s">
        <v>35</v>
      </c>
      <c r="B3072">
        <v>2393</v>
      </c>
      <c r="F3072" t="s">
        <v>72</v>
      </c>
      <c r="G3072"/>
      <c r="I3072">
        <v>0</v>
      </c>
      <c r="J3072">
        <v>0</v>
      </c>
      <c r="K3072">
        <v>0</v>
      </c>
    </row>
    <row r="3073" spans="1:11" ht="15">
      <c r="A3073" s="80" t="s">
        <v>35</v>
      </c>
      <c r="B3073">
        <v>2394</v>
      </c>
      <c r="F3073" t="s">
        <v>72</v>
      </c>
      <c r="G3073"/>
      <c r="I3073">
        <v>0</v>
      </c>
      <c r="J3073">
        <v>0</v>
      </c>
      <c r="K3073">
        <v>0</v>
      </c>
    </row>
    <row r="3074" spans="1:11" ht="15">
      <c r="A3074" s="80" t="s">
        <v>35</v>
      </c>
      <c r="B3074">
        <v>2395</v>
      </c>
      <c r="F3074" t="s">
        <v>72</v>
      </c>
      <c r="G3074"/>
      <c r="I3074">
        <v>0</v>
      </c>
      <c r="J3074">
        <v>0</v>
      </c>
      <c r="K3074">
        <v>0</v>
      </c>
    </row>
    <row r="3075" spans="1:11" ht="15">
      <c r="A3075" s="80" t="s">
        <v>35</v>
      </c>
      <c r="B3075">
        <v>2396</v>
      </c>
      <c r="F3075" t="s">
        <v>72</v>
      </c>
      <c r="G3075"/>
      <c r="I3075">
        <v>0</v>
      </c>
      <c r="J3075">
        <v>0</v>
      </c>
      <c r="K3075">
        <v>0</v>
      </c>
    </row>
    <row r="3076" spans="1:11" ht="15">
      <c r="A3076" s="80" t="s">
        <v>35</v>
      </c>
      <c r="B3076">
        <v>2397</v>
      </c>
      <c r="F3076" t="s">
        <v>72</v>
      </c>
      <c r="G3076"/>
      <c r="I3076">
        <v>0</v>
      </c>
      <c r="J3076">
        <v>0</v>
      </c>
      <c r="K3076">
        <v>0</v>
      </c>
    </row>
    <row r="3077" spans="1:11" ht="15">
      <c r="A3077" s="80" t="s">
        <v>35</v>
      </c>
      <c r="B3077">
        <v>2398</v>
      </c>
      <c r="F3077" t="s">
        <v>72</v>
      </c>
      <c r="G3077"/>
      <c r="I3077">
        <v>0</v>
      </c>
      <c r="J3077">
        <v>0</v>
      </c>
      <c r="K3077">
        <v>0</v>
      </c>
    </row>
    <row r="3078" spans="1:11" ht="15">
      <c r="A3078" s="80" t="s">
        <v>35</v>
      </c>
      <c r="B3078">
        <v>2399</v>
      </c>
      <c r="F3078" t="s">
        <v>72</v>
      </c>
      <c r="G3078"/>
      <c r="I3078">
        <v>0</v>
      </c>
      <c r="J3078">
        <v>0</v>
      </c>
      <c r="K3078">
        <v>0</v>
      </c>
    </row>
    <row r="3079" spans="1:11" ht="15">
      <c r="A3079" s="80" t="s">
        <v>35</v>
      </c>
      <c r="B3079">
        <v>2400</v>
      </c>
      <c r="F3079" t="s">
        <v>72</v>
      </c>
      <c r="G3079"/>
      <c r="I3079">
        <v>0</v>
      </c>
      <c r="J3079">
        <v>0</v>
      </c>
      <c r="K3079">
        <v>0</v>
      </c>
    </row>
    <row r="3080" spans="1:11" ht="15">
      <c r="A3080" s="80" t="s">
        <v>35</v>
      </c>
      <c r="B3080">
        <v>2401</v>
      </c>
      <c r="F3080" t="s">
        <v>72</v>
      </c>
      <c r="G3080"/>
      <c r="I3080">
        <v>0</v>
      </c>
      <c r="J3080">
        <v>0</v>
      </c>
      <c r="K3080">
        <v>0</v>
      </c>
    </row>
    <row r="3081" spans="1:11" ht="15">
      <c r="A3081" s="80" t="s">
        <v>35</v>
      </c>
      <c r="B3081">
        <v>2402</v>
      </c>
      <c r="F3081" t="s">
        <v>72</v>
      </c>
      <c r="G3081"/>
      <c r="I3081">
        <v>0</v>
      </c>
      <c r="J3081">
        <v>0</v>
      </c>
      <c r="K3081">
        <v>0</v>
      </c>
    </row>
    <row r="3082" spans="1:11" ht="15">
      <c r="A3082" s="80" t="s">
        <v>35</v>
      </c>
      <c r="B3082">
        <v>2403</v>
      </c>
      <c r="F3082" t="s">
        <v>72</v>
      </c>
      <c r="G3082"/>
      <c r="I3082">
        <v>0</v>
      </c>
      <c r="J3082">
        <v>0</v>
      </c>
      <c r="K3082">
        <v>0</v>
      </c>
    </row>
    <row r="3083" spans="1:11" ht="15">
      <c r="A3083" s="80" t="s">
        <v>35</v>
      </c>
      <c r="B3083">
        <v>2404</v>
      </c>
      <c r="F3083" t="s">
        <v>72</v>
      </c>
      <c r="G3083"/>
      <c r="I3083">
        <v>0</v>
      </c>
      <c r="J3083">
        <v>0</v>
      </c>
      <c r="K3083">
        <v>0</v>
      </c>
    </row>
    <row r="3084" spans="1:11" ht="15">
      <c r="A3084" s="80" t="s">
        <v>35</v>
      </c>
      <c r="B3084">
        <v>2406</v>
      </c>
      <c r="F3084" s="71" t="s">
        <v>56</v>
      </c>
      <c r="G3084"/>
      <c r="I3084">
        <v>0</v>
      </c>
      <c r="J3084" t="s">
        <v>139</v>
      </c>
      <c r="K3084" t="s">
        <v>139</v>
      </c>
    </row>
    <row r="3085" spans="1:11" ht="15">
      <c r="A3085" s="80" t="s">
        <v>35</v>
      </c>
      <c r="B3085">
        <v>2407</v>
      </c>
      <c r="F3085" s="71" t="s">
        <v>56</v>
      </c>
      <c r="G3085"/>
      <c r="I3085">
        <v>0</v>
      </c>
      <c r="J3085" t="s">
        <v>139</v>
      </c>
      <c r="K3085" t="s">
        <v>139</v>
      </c>
    </row>
    <row r="3086" spans="1:11" ht="15">
      <c r="A3086" s="80" t="s">
        <v>35</v>
      </c>
      <c r="B3086">
        <v>2408</v>
      </c>
      <c r="F3086" s="71" t="s">
        <v>56</v>
      </c>
      <c r="G3086"/>
      <c r="I3086">
        <v>0</v>
      </c>
      <c r="J3086" t="s">
        <v>139</v>
      </c>
      <c r="K3086" t="s">
        <v>139</v>
      </c>
    </row>
    <row r="3087" spans="1:11" ht="15">
      <c r="A3087" s="80" t="s">
        <v>35</v>
      </c>
      <c r="B3087">
        <v>2409</v>
      </c>
      <c r="F3087" s="71" t="s">
        <v>56</v>
      </c>
      <c r="G3087"/>
      <c r="I3087">
        <v>0</v>
      </c>
      <c r="J3087" t="s">
        <v>139</v>
      </c>
      <c r="K3087" t="s">
        <v>139</v>
      </c>
    </row>
    <row r="3088" spans="1:11" ht="15">
      <c r="A3088" s="80" t="s">
        <v>35</v>
      </c>
      <c r="B3088">
        <v>2410</v>
      </c>
      <c r="F3088" s="71" t="s">
        <v>56</v>
      </c>
      <c r="G3088"/>
      <c r="I3088">
        <v>0</v>
      </c>
      <c r="J3088" t="s">
        <v>139</v>
      </c>
      <c r="K3088" t="s">
        <v>139</v>
      </c>
    </row>
    <row r="3089" spans="1:11" ht="15">
      <c r="A3089" s="80" t="s">
        <v>35</v>
      </c>
      <c r="B3089">
        <v>2411</v>
      </c>
      <c r="F3089" s="71" t="s">
        <v>56</v>
      </c>
      <c r="G3089"/>
      <c r="I3089">
        <v>0</v>
      </c>
      <c r="J3089" t="s">
        <v>139</v>
      </c>
      <c r="K3089" t="s">
        <v>139</v>
      </c>
    </row>
    <row r="3090" spans="1:11" ht="15">
      <c r="A3090" s="80" t="s">
        <v>35</v>
      </c>
      <c r="B3090">
        <v>2412</v>
      </c>
      <c r="F3090" s="71" t="s">
        <v>56</v>
      </c>
      <c r="G3090"/>
      <c r="I3090">
        <v>0</v>
      </c>
      <c r="J3090" t="s">
        <v>139</v>
      </c>
      <c r="K3090" t="s">
        <v>139</v>
      </c>
    </row>
    <row r="3091" spans="1:11" ht="15">
      <c r="A3091" s="80" t="s">
        <v>35</v>
      </c>
      <c r="B3091">
        <v>2414</v>
      </c>
      <c r="F3091" s="71" t="s">
        <v>56</v>
      </c>
      <c r="G3091"/>
      <c r="I3091">
        <v>0</v>
      </c>
      <c r="J3091" t="s">
        <v>139</v>
      </c>
      <c r="K3091" t="s">
        <v>139</v>
      </c>
    </row>
    <row r="3092" spans="1:11" ht="15">
      <c r="A3092" s="80" t="s">
        <v>35</v>
      </c>
      <c r="B3092">
        <v>2415</v>
      </c>
      <c r="F3092" s="71" t="s">
        <v>56</v>
      </c>
      <c r="G3092"/>
      <c r="I3092">
        <v>0</v>
      </c>
      <c r="J3092" t="s">
        <v>139</v>
      </c>
      <c r="K3092" t="s">
        <v>139</v>
      </c>
    </row>
    <row r="3093" spans="1:11" ht="15">
      <c r="A3093" s="80" t="s">
        <v>35</v>
      </c>
      <c r="B3093">
        <v>2417</v>
      </c>
      <c r="F3093" s="71" t="s">
        <v>52</v>
      </c>
      <c r="G3093"/>
      <c r="I3093">
        <v>0</v>
      </c>
      <c r="J3093" t="s">
        <v>139</v>
      </c>
      <c r="K3093" t="s">
        <v>139</v>
      </c>
    </row>
    <row r="3094" spans="1:11" ht="15">
      <c r="A3094" s="80" t="s">
        <v>35</v>
      </c>
      <c r="B3094">
        <v>2418</v>
      </c>
      <c r="F3094" s="71" t="s">
        <v>52</v>
      </c>
      <c r="G3094"/>
      <c r="I3094">
        <v>0</v>
      </c>
      <c r="J3094" t="s">
        <v>139</v>
      </c>
      <c r="K3094" t="s">
        <v>139</v>
      </c>
    </row>
    <row r="3095" spans="1:11" ht="15">
      <c r="A3095" s="80" t="s">
        <v>35</v>
      </c>
      <c r="B3095">
        <v>2419</v>
      </c>
      <c r="F3095" s="71" t="s">
        <v>52</v>
      </c>
      <c r="G3095"/>
      <c r="I3095">
        <v>0</v>
      </c>
      <c r="J3095" t="s">
        <v>139</v>
      </c>
      <c r="K3095" t="s">
        <v>139</v>
      </c>
    </row>
    <row r="3096" spans="1:11" ht="15">
      <c r="A3096" s="80" t="s">
        <v>35</v>
      </c>
      <c r="B3096">
        <v>2420</v>
      </c>
      <c r="F3096" s="71" t="s">
        <v>52</v>
      </c>
      <c r="G3096"/>
      <c r="I3096">
        <v>0</v>
      </c>
      <c r="J3096" t="s">
        <v>139</v>
      </c>
      <c r="K3096" t="s">
        <v>139</v>
      </c>
    </row>
    <row r="3097" spans="1:11" ht="15">
      <c r="A3097" s="80" t="s">
        <v>35</v>
      </c>
      <c r="B3097">
        <v>2422</v>
      </c>
      <c r="F3097" s="71" t="s">
        <v>52</v>
      </c>
      <c r="G3097"/>
      <c r="I3097">
        <v>0</v>
      </c>
      <c r="J3097" t="s">
        <v>139</v>
      </c>
      <c r="K3097" t="s">
        <v>139</v>
      </c>
    </row>
    <row r="3098" spans="1:11" ht="15">
      <c r="A3098" s="80" t="s">
        <v>35</v>
      </c>
      <c r="B3098">
        <v>2423</v>
      </c>
      <c r="F3098" s="71" t="s">
        <v>52</v>
      </c>
      <c r="G3098"/>
      <c r="I3098">
        <v>0</v>
      </c>
      <c r="J3098" t="s">
        <v>139</v>
      </c>
      <c r="K3098" t="s">
        <v>139</v>
      </c>
    </row>
    <row r="3099" spans="1:11" ht="15">
      <c r="A3099" s="80" t="s">
        <v>35</v>
      </c>
      <c r="B3099">
        <v>2424</v>
      </c>
      <c r="F3099" s="71" t="s">
        <v>52</v>
      </c>
      <c r="G3099"/>
      <c r="I3099">
        <v>0</v>
      </c>
      <c r="J3099" t="s">
        <v>139</v>
      </c>
      <c r="K3099" t="s">
        <v>139</v>
      </c>
    </row>
    <row r="3100" spans="1:11" ht="15">
      <c r="A3100" s="80" t="s">
        <v>35</v>
      </c>
      <c r="B3100">
        <v>2425</v>
      </c>
      <c r="F3100" s="71" t="s">
        <v>52</v>
      </c>
      <c r="G3100"/>
      <c r="I3100">
        <v>0</v>
      </c>
      <c r="J3100" t="s">
        <v>139</v>
      </c>
      <c r="K3100" t="s">
        <v>139</v>
      </c>
    </row>
    <row r="3101" spans="1:11" ht="15">
      <c r="A3101" s="80" t="s">
        <v>35</v>
      </c>
      <c r="B3101">
        <v>2426</v>
      </c>
      <c r="F3101" s="71" t="s">
        <v>52</v>
      </c>
      <c r="G3101"/>
      <c r="I3101">
        <v>0</v>
      </c>
      <c r="J3101" t="s">
        <v>139</v>
      </c>
      <c r="K3101" t="s">
        <v>139</v>
      </c>
    </row>
    <row r="3102" spans="1:11" ht="15">
      <c r="A3102" s="80" t="s">
        <v>35</v>
      </c>
      <c r="B3102">
        <v>2427</v>
      </c>
      <c r="F3102" s="71" t="s">
        <v>52</v>
      </c>
      <c r="G3102"/>
      <c r="I3102">
        <v>0</v>
      </c>
      <c r="J3102" t="s">
        <v>139</v>
      </c>
      <c r="K3102" t="s">
        <v>139</v>
      </c>
    </row>
    <row r="3103" spans="1:11" ht="15">
      <c r="A3103" s="80" t="s">
        <v>35</v>
      </c>
      <c r="B3103">
        <v>2428</v>
      </c>
      <c r="F3103" s="71" t="s">
        <v>52</v>
      </c>
      <c r="G3103"/>
      <c r="I3103">
        <v>0</v>
      </c>
      <c r="J3103" t="s">
        <v>139</v>
      </c>
      <c r="K3103" t="s">
        <v>139</v>
      </c>
    </row>
    <row r="3104" spans="1:11" ht="15">
      <c r="A3104" s="80" t="s">
        <v>35</v>
      </c>
      <c r="B3104">
        <v>2303</v>
      </c>
      <c r="F3104" t="s">
        <v>63</v>
      </c>
      <c r="G3104"/>
      <c r="I3104">
        <v>1999</v>
      </c>
      <c r="J3104">
        <v>1999</v>
      </c>
      <c r="K3104">
        <v>0</v>
      </c>
    </row>
    <row r="3105" spans="1:11" ht="15">
      <c r="A3105" s="80" t="s">
        <v>35</v>
      </c>
      <c r="B3105">
        <v>2307</v>
      </c>
      <c r="F3105" t="s">
        <v>135</v>
      </c>
      <c r="G3105"/>
      <c r="I3105">
        <v>999</v>
      </c>
      <c r="J3105">
        <v>999</v>
      </c>
      <c r="K3105">
        <v>0</v>
      </c>
    </row>
    <row r="3106" spans="1:11" ht="15">
      <c r="A3106" s="80" t="s">
        <v>35</v>
      </c>
      <c r="B3106">
        <v>2325</v>
      </c>
      <c r="F3106" t="s">
        <v>135</v>
      </c>
      <c r="G3106"/>
      <c r="I3106">
        <v>3931.4</v>
      </c>
      <c r="J3106">
        <v>3931.4</v>
      </c>
      <c r="K3106">
        <v>0</v>
      </c>
    </row>
    <row r="3107" spans="1:11" ht="15">
      <c r="A3107" s="80" t="s">
        <v>35</v>
      </c>
      <c r="B3107">
        <v>2328</v>
      </c>
      <c r="F3107" t="s">
        <v>135</v>
      </c>
      <c r="G3107"/>
      <c r="I3107">
        <v>3931.4</v>
      </c>
      <c r="J3107">
        <v>3931.4</v>
      </c>
      <c r="K3107">
        <v>0</v>
      </c>
    </row>
    <row r="3108" spans="1:11" ht="15">
      <c r="A3108" s="80" t="s">
        <v>35</v>
      </c>
      <c r="B3108">
        <v>2329</v>
      </c>
      <c r="F3108" t="s">
        <v>135</v>
      </c>
      <c r="G3108"/>
      <c r="I3108">
        <v>3931.4</v>
      </c>
      <c r="J3108">
        <v>3931.4</v>
      </c>
      <c r="K3108">
        <v>0</v>
      </c>
    </row>
    <row r="3109" spans="1:11" ht="15">
      <c r="A3109" s="80" t="s">
        <v>35</v>
      </c>
      <c r="B3109">
        <v>2331</v>
      </c>
      <c r="F3109" t="s">
        <v>135</v>
      </c>
      <c r="G3109"/>
      <c r="I3109">
        <v>3931.4</v>
      </c>
      <c r="J3109">
        <v>3931.4</v>
      </c>
      <c r="K3109">
        <v>0</v>
      </c>
    </row>
    <row r="3110" spans="1:11" ht="15">
      <c r="A3110" s="80" t="s">
        <v>35</v>
      </c>
      <c r="B3110">
        <v>2332</v>
      </c>
      <c r="F3110" t="s">
        <v>135</v>
      </c>
      <c r="G3110"/>
      <c r="I3110">
        <v>3931.4</v>
      </c>
      <c r="J3110">
        <v>3931.4</v>
      </c>
      <c r="K3110">
        <v>0</v>
      </c>
    </row>
    <row r="3111" spans="1:11" ht="15">
      <c r="A3111" s="80" t="s">
        <v>35</v>
      </c>
      <c r="B3111">
        <v>2333</v>
      </c>
      <c r="F3111" t="s">
        <v>135</v>
      </c>
      <c r="G3111"/>
      <c r="I3111">
        <v>3931.4</v>
      </c>
      <c r="J3111">
        <v>3931.4</v>
      </c>
      <c r="K3111">
        <v>0</v>
      </c>
    </row>
    <row r="3112" spans="1:11" ht="15">
      <c r="A3112" s="80" t="s">
        <v>35</v>
      </c>
      <c r="B3112">
        <v>2335</v>
      </c>
      <c r="F3112" t="s">
        <v>135</v>
      </c>
      <c r="G3112"/>
      <c r="I3112">
        <v>3931.4</v>
      </c>
      <c r="J3112">
        <v>3931.4</v>
      </c>
      <c r="K3112">
        <v>0</v>
      </c>
    </row>
    <row r="3113" spans="1:11" ht="15">
      <c r="A3113" s="80" t="s">
        <v>35</v>
      </c>
      <c r="B3113">
        <v>2337</v>
      </c>
      <c r="F3113" t="s">
        <v>135</v>
      </c>
      <c r="G3113"/>
      <c r="I3113">
        <v>3931.4</v>
      </c>
      <c r="J3113">
        <v>3931.4</v>
      </c>
      <c r="K3113">
        <v>0</v>
      </c>
    </row>
    <row r="3114" spans="1:11" ht="15">
      <c r="A3114" s="80" t="s">
        <v>35</v>
      </c>
      <c r="B3114">
        <v>2338</v>
      </c>
      <c r="F3114" t="s">
        <v>135</v>
      </c>
      <c r="G3114"/>
      <c r="I3114">
        <v>3931.4</v>
      </c>
      <c r="J3114">
        <v>3931.4</v>
      </c>
      <c r="K3114">
        <v>0</v>
      </c>
    </row>
    <row r="3115" spans="1:11" ht="15">
      <c r="A3115" s="80" t="s">
        <v>35</v>
      </c>
      <c r="B3115">
        <v>2339</v>
      </c>
      <c r="F3115" t="s">
        <v>135</v>
      </c>
      <c r="G3115"/>
      <c r="I3115">
        <v>3931.4</v>
      </c>
      <c r="J3115">
        <v>3931.4</v>
      </c>
      <c r="K3115">
        <v>0</v>
      </c>
    </row>
    <row r="3116" spans="1:11" ht="15">
      <c r="A3116" s="80" t="s">
        <v>35</v>
      </c>
      <c r="B3116">
        <v>2340</v>
      </c>
      <c r="F3116" t="s">
        <v>135</v>
      </c>
      <c r="G3116"/>
      <c r="I3116">
        <v>3931.4</v>
      </c>
      <c r="J3116">
        <v>3931.4</v>
      </c>
      <c r="K3116">
        <v>0</v>
      </c>
    </row>
    <row r="3117" spans="1:11" ht="15">
      <c r="A3117" s="80" t="s">
        <v>35</v>
      </c>
      <c r="B3117">
        <v>2341</v>
      </c>
      <c r="F3117" t="s">
        <v>135</v>
      </c>
      <c r="G3117"/>
      <c r="I3117">
        <v>3931.4</v>
      </c>
      <c r="J3117">
        <v>3931.4</v>
      </c>
      <c r="K3117">
        <v>0</v>
      </c>
    </row>
    <row r="3118" spans="1:11" ht="15">
      <c r="A3118" s="80" t="s">
        <v>35</v>
      </c>
      <c r="B3118">
        <v>2342</v>
      </c>
      <c r="F3118" t="s">
        <v>135</v>
      </c>
      <c r="G3118"/>
      <c r="I3118">
        <v>3931.4</v>
      </c>
      <c r="J3118">
        <v>3931.4</v>
      </c>
      <c r="K3118">
        <v>0</v>
      </c>
    </row>
    <row r="3119" spans="1:11" ht="15">
      <c r="A3119" s="80" t="s">
        <v>35</v>
      </c>
      <c r="B3119">
        <v>2343</v>
      </c>
      <c r="F3119" t="s">
        <v>135</v>
      </c>
      <c r="G3119"/>
      <c r="I3119">
        <v>3931.4</v>
      </c>
      <c r="J3119">
        <v>3931.4</v>
      </c>
      <c r="K3119">
        <v>0</v>
      </c>
    </row>
    <row r="3120" spans="1:11" ht="15">
      <c r="A3120" s="80" t="s">
        <v>35</v>
      </c>
      <c r="B3120">
        <v>2345</v>
      </c>
      <c r="F3120" t="s">
        <v>135</v>
      </c>
      <c r="G3120"/>
      <c r="I3120">
        <v>3931.4</v>
      </c>
      <c r="J3120">
        <v>3931.4</v>
      </c>
      <c r="K3120">
        <v>0</v>
      </c>
    </row>
    <row r="3121" spans="1:11" ht="15">
      <c r="A3121" s="80" t="s">
        <v>35</v>
      </c>
      <c r="B3121">
        <v>2346</v>
      </c>
      <c r="F3121" s="71" t="s">
        <v>37</v>
      </c>
      <c r="G3121"/>
      <c r="I3121">
        <v>2030</v>
      </c>
      <c r="J3121">
        <v>2030</v>
      </c>
      <c r="K3121">
        <v>0</v>
      </c>
    </row>
    <row r="3122" spans="1:11" ht="15">
      <c r="A3122" s="80" t="s">
        <v>35</v>
      </c>
      <c r="B3122">
        <v>2347</v>
      </c>
      <c r="F3122" s="71" t="s">
        <v>37</v>
      </c>
      <c r="G3122"/>
      <c r="I3122">
        <v>2030</v>
      </c>
      <c r="J3122">
        <v>2030</v>
      </c>
      <c r="K3122">
        <v>0</v>
      </c>
    </row>
    <row r="3123" spans="1:11" ht="15">
      <c r="A3123" s="80" t="s">
        <v>35</v>
      </c>
      <c r="B3123">
        <v>2348</v>
      </c>
      <c r="F3123" s="71" t="s">
        <v>37</v>
      </c>
      <c r="G3123"/>
      <c r="I3123">
        <v>2030</v>
      </c>
      <c r="J3123">
        <v>2030</v>
      </c>
      <c r="K3123">
        <v>0</v>
      </c>
    </row>
    <row r="3124" spans="1:11" ht="15">
      <c r="A3124" s="80" t="s">
        <v>35</v>
      </c>
      <c r="B3124">
        <v>2350</v>
      </c>
      <c r="F3124" s="71" t="s">
        <v>37</v>
      </c>
      <c r="G3124"/>
      <c r="I3124">
        <v>2030</v>
      </c>
      <c r="J3124">
        <v>2030</v>
      </c>
      <c r="K3124">
        <v>0</v>
      </c>
    </row>
    <row r="3125" spans="1:11" ht="15">
      <c r="A3125" s="80" t="s">
        <v>35</v>
      </c>
      <c r="B3125">
        <v>2351</v>
      </c>
      <c r="F3125" s="71" t="s">
        <v>37</v>
      </c>
      <c r="G3125"/>
      <c r="I3125">
        <v>2030</v>
      </c>
      <c r="J3125">
        <v>2030</v>
      </c>
      <c r="K3125">
        <v>0</v>
      </c>
    </row>
    <row r="3126" spans="1:11" ht="15">
      <c r="A3126" s="80" t="s">
        <v>35</v>
      </c>
      <c r="B3126">
        <v>2352</v>
      </c>
      <c r="F3126" s="71" t="s">
        <v>37</v>
      </c>
      <c r="G3126"/>
      <c r="I3126">
        <v>2030</v>
      </c>
      <c r="J3126">
        <v>2030</v>
      </c>
      <c r="K3126">
        <v>0</v>
      </c>
    </row>
    <row r="3127" spans="1:11" ht="15">
      <c r="A3127" s="80" t="s">
        <v>35</v>
      </c>
      <c r="B3127">
        <v>2353</v>
      </c>
      <c r="F3127" s="71" t="s">
        <v>37</v>
      </c>
      <c r="G3127"/>
      <c r="I3127">
        <v>2030</v>
      </c>
      <c r="J3127">
        <v>2030</v>
      </c>
      <c r="K3127">
        <v>0</v>
      </c>
    </row>
    <row r="3128" spans="1:11" ht="15">
      <c r="A3128" s="80" t="s">
        <v>35</v>
      </c>
      <c r="B3128">
        <v>2354</v>
      </c>
      <c r="F3128" s="71" t="s">
        <v>37</v>
      </c>
      <c r="G3128"/>
      <c r="I3128">
        <v>2030</v>
      </c>
      <c r="J3128">
        <v>2030</v>
      </c>
      <c r="K3128">
        <v>0</v>
      </c>
    </row>
    <row r="3129" spans="1:11" ht="15">
      <c r="A3129" s="80" t="s">
        <v>35</v>
      </c>
      <c r="B3129">
        <v>2355</v>
      </c>
      <c r="F3129" s="71" t="s">
        <v>37</v>
      </c>
      <c r="G3129"/>
      <c r="I3129">
        <v>2030</v>
      </c>
      <c r="J3129">
        <v>2030</v>
      </c>
      <c r="K3129">
        <v>0</v>
      </c>
    </row>
    <row r="3130" spans="1:11" ht="15">
      <c r="A3130" s="80" t="s">
        <v>35</v>
      </c>
      <c r="B3130">
        <v>2356</v>
      </c>
      <c r="F3130" s="71" t="s">
        <v>37</v>
      </c>
      <c r="G3130"/>
      <c r="I3130">
        <v>2030</v>
      </c>
      <c r="J3130">
        <v>2030</v>
      </c>
      <c r="K3130">
        <v>0</v>
      </c>
    </row>
    <row r="3131" spans="1:11" ht="15">
      <c r="A3131" s="80" t="s">
        <v>35</v>
      </c>
      <c r="B3131">
        <v>2357</v>
      </c>
      <c r="F3131" s="71" t="s">
        <v>37</v>
      </c>
      <c r="G3131"/>
      <c r="I3131">
        <v>2030</v>
      </c>
      <c r="J3131">
        <v>2030</v>
      </c>
      <c r="K3131">
        <v>0</v>
      </c>
    </row>
    <row r="3132" spans="1:11" ht="15">
      <c r="A3132" s="80" t="s">
        <v>35</v>
      </c>
      <c r="B3132">
        <v>2358</v>
      </c>
      <c r="F3132" s="71" t="s">
        <v>37</v>
      </c>
      <c r="G3132"/>
      <c r="I3132">
        <v>2030</v>
      </c>
      <c r="J3132">
        <v>2030</v>
      </c>
      <c r="K3132">
        <v>0</v>
      </c>
    </row>
    <row r="3133" spans="1:11" ht="15">
      <c r="A3133" s="80" t="s">
        <v>35</v>
      </c>
      <c r="B3133">
        <v>2359</v>
      </c>
      <c r="F3133" s="71" t="s">
        <v>37</v>
      </c>
      <c r="G3133"/>
      <c r="I3133">
        <v>2030</v>
      </c>
      <c r="J3133">
        <v>2030</v>
      </c>
      <c r="K3133">
        <v>0</v>
      </c>
    </row>
    <row r="3134" spans="1:11" ht="15">
      <c r="A3134" s="80" t="s">
        <v>35</v>
      </c>
      <c r="B3134">
        <v>2360</v>
      </c>
      <c r="F3134" s="71" t="s">
        <v>37</v>
      </c>
      <c r="G3134"/>
      <c r="I3134">
        <v>2030</v>
      </c>
      <c r="J3134">
        <v>2030</v>
      </c>
      <c r="K3134">
        <v>0</v>
      </c>
    </row>
    <row r="3135" spans="1:11" ht="15">
      <c r="A3135" s="80" t="s">
        <v>35</v>
      </c>
      <c r="B3135">
        <v>2310</v>
      </c>
      <c r="F3135" s="71" t="s">
        <v>37</v>
      </c>
      <c r="G3135"/>
      <c r="I3135">
        <v>2030</v>
      </c>
      <c r="J3135">
        <v>2030</v>
      </c>
      <c r="K3135">
        <v>0</v>
      </c>
    </row>
    <row r="3136" spans="1:11" ht="15">
      <c r="A3136" s="80" t="s">
        <v>35</v>
      </c>
      <c r="B3136">
        <v>2311</v>
      </c>
      <c r="F3136" s="71" t="s">
        <v>37</v>
      </c>
      <c r="G3136"/>
      <c r="I3136">
        <v>2030</v>
      </c>
      <c r="J3136">
        <v>2030</v>
      </c>
      <c r="K3136">
        <v>0</v>
      </c>
    </row>
    <row r="3137" spans="1:11" ht="15">
      <c r="A3137" s="80" t="s">
        <v>35</v>
      </c>
      <c r="B3137">
        <v>2313</v>
      </c>
      <c r="F3137" s="71" t="s">
        <v>37</v>
      </c>
      <c r="G3137"/>
      <c r="I3137">
        <v>2030</v>
      </c>
      <c r="J3137">
        <v>2030</v>
      </c>
      <c r="K3137">
        <v>0</v>
      </c>
    </row>
    <row r="3138" spans="1:11" ht="15">
      <c r="A3138" s="80" t="s">
        <v>35</v>
      </c>
      <c r="B3138">
        <v>2314</v>
      </c>
      <c r="F3138" s="71" t="s">
        <v>37</v>
      </c>
      <c r="G3138"/>
      <c r="I3138">
        <v>2030</v>
      </c>
      <c r="J3138">
        <v>2030</v>
      </c>
      <c r="K3138">
        <v>0</v>
      </c>
    </row>
    <row r="3139" spans="1:11" ht="15">
      <c r="A3139" s="80" t="s">
        <v>35</v>
      </c>
      <c r="B3139">
        <v>2315</v>
      </c>
      <c r="F3139" s="71" t="s">
        <v>37</v>
      </c>
      <c r="G3139"/>
      <c r="I3139">
        <v>2030</v>
      </c>
      <c r="J3139">
        <v>2030</v>
      </c>
      <c r="K3139">
        <v>0</v>
      </c>
    </row>
    <row r="3140" spans="1:11" ht="15">
      <c r="A3140" s="80" t="s">
        <v>35</v>
      </c>
      <c r="B3140">
        <v>2316</v>
      </c>
      <c r="F3140" s="71" t="s">
        <v>37</v>
      </c>
      <c r="G3140"/>
      <c r="I3140">
        <v>2030</v>
      </c>
      <c r="J3140">
        <v>2030</v>
      </c>
      <c r="K3140">
        <v>0</v>
      </c>
    </row>
    <row r="3141" spans="1:11" ht="15">
      <c r="A3141" s="80" t="s">
        <v>35</v>
      </c>
      <c r="B3141">
        <v>2317</v>
      </c>
      <c r="F3141" s="71" t="s">
        <v>37</v>
      </c>
      <c r="G3141"/>
      <c r="I3141">
        <v>2030</v>
      </c>
      <c r="J3141">
        <v>2030</v>
      </c>
      <c r="K3141">
        <v>0</v>
      </c>
    </row>
    <row r="3142" spans="1:11" ht="15">
      <c r="A3142" s="80" t="s">
        <v>35</v>
      </c>
      <c r="B3142">
        <v>2318</v>
      </c>
      <c r="F3142" s="71" t="s">
        <v>37</v>
      </c>
      <c r="G3142"/>
      <c r="I3142">
        <v>2030</v>
      </c>
      <c r="J3142">
        <v>2030</v>
      </c>
      <c r="K3142">
        <v>0</v>
      </c>
    </row>
    <row r="3143" spans="1:11" ht="15">
      <c r="A3143" s="80" t="s">
        <v>35</v>
      </c>
      <c r="B3143">
        <v>2320</v>
      </c>
      <c r="F3143" s="71" t="s">
        <v>37</v>
      </c>
      <c r="G3143"/>
      <c r="I3143">
        <v>2030</v>
      </c>
      <c r="J3143">
        <v>2030</v>
      </c>
      <c r="K3143">
        <v>0</v>
      </c>
    </row>
    <row r="3144" spans="1:11" ht="15">
      <c r="A3144" s="80" t="s">
        <v>35</v>
      </c>
      <c r="B3144">
        <v>2321</v>
      </c>
      <c r="F3144" s="71" t="s">
        <v>37</v>
      </c>
      <c r="G3144"/>
      <c r="I3144">
        <v>2030</v>
      </c>
      <c r="J3144">
        <v>2030</v>
      </c>
      <c r="K3144">
        <v>0</v>
      </c>
    </row>
    <row r="3145" spans="1:11" ht="15">
      <c r="A3145" s="80" t="s">
        <v>35</v>
      </c>
      <c r="B3145">
        <v>2323</v>
      </c>
      <c r="F3145" s="71" t="s">
        <v>37</v>
      </c>
      <c r="G3145"/>
      <c r="I3145">
        <v>2030</v>
      </c>
      <c r="J3145">
        <v>2030</v>
      </c>
      <c r="K3145">
        <v>0</v>
      </c>
    </row>
    <row r="3146" spans="1:11" ht="15">
      <c r="A3146" s="80" t="s">
        <v>35</v>
      </c>
      <c r="B3146">
        <v>2290</v>
      </c>
      <c r="F3146" s="71" t="s">
        <v>37</v>
      </c>
      <c r="G3146"/>
      <c r="I3146">
        <v>2030</v>
      </c>
      <c r="J3146">
        <v>2030</v>
      </c>
      <c r="K3146">
        <v>0</v>
      </c>
    </row>
    <row r="3147" spans="1:11" ht="15">
      <c r="A3147" s="80" t="s">
        <v>35</v>
      </c>
      <c r="B3147">
        <v>2291</v>
      </c>
      <c r="F3147" s="71" t="s">
        <v>37</v>
      </c>
      <c r="G3147"/>
      <c r="I3147">
        <v>2030</v>
      </c>
      <c r="J3147">
        <v>2030</v>
      </c>
      <c r="K3147">
        <v>0</v>
      </c>
    </row>
    <row r="3148" spans="1:11" ht="15">
      <c r="A3148" s="80" t="s">
        <v>35</v>
      </c>
      <c r="B3148">
        <v>2294</v>
      </c>
      <c r="F3148" s="71" t="s">
        <v>37</v>
      </c>
      <c r="G3148"/>
      <c r="I3148">
        <v>2030</v>
      </c>
      <c r="J3148">
        <v>2030</v>
      </c>
      <c r="K3148">
        <v>0</v>
      </c>
    </row>
    <row r="3149" spans="1:11" ht="15">
      <c r="A3149" s="80" t="s">
        <v>35</v>
      </c>
      <c r="B3149">
        <v>2296</v>
      </c>
      <c r="F3149" s="71" t="s">
        <v>37</v>
      </c>
      <c r="G3149"/>
      <c r="I3149">
        <v>2030</v>
      </c>
      <c r="J3149">
        <v>2030</v>
      </c>
      <c r="K3149">
        <v>0</v>
      </c>
    </row>
    <row r="3150" spans="1:11" ht="15">
      <c r="A3150" s="80" t="s">
        <v>35</v>
      </c>
      <c r="B3150">
        <v>2297</v>
      </c>
      <c r="F3150" s="71" t="s">
        <v>37</v>
      </c>
      <c r="G3150"/>
      <c r="I3150">
        <v>2030</v>
      </c>
      <c r="J3150">
        <v>2030</v>
      </c>
      <c r="K3150">
        <v>0</v>
      </c>
    </row>
    <row r="3151" spans="1:11" ht="15">
      <c r="A3151" s="80" t="s">
        <v>35</v>
      </c>
      <c r="B3151">
        <v>2298</v>
      </c>
      <c r="F3151" s="71" t="s">
        <v>37</v>
      </c>
      <c r="G3151"/>
      <c r="I3151">
        <v>2030</v>
      </c>
      <c r="J3151">
        <v>2030</v>
      </c>
      <c r="K3151">
        <v>0</v>
      </c>
    </row>
    <row r="3152" spans="1:11" ht="15">
      <c r="A3152" s="80" t="s">
        <v>35</v>
      </c>
      <c r="B3152">
        <v>2299</v>
      </c>
      <c r="F3152" s="71" t="s">
        <v>37</v>
      </c>
      <c r="G3152"/>
      <c r="I3152">
        <v>2030</v>
      </c>
      <c r="J3152">
        <v>2030</v>
      </c>
      <c r="K3152">
        <v>0</v>
      </c>
    </row>
    <row r="3153" spans="1:11" ht="15">
      <c r="A3153" s="80" t="s">
        <v>35</v>
      </c>
      <c r="B3153">
        <v>2300</v>
      </c>
      <c r="F3153" s="71" t="s">
        <v>37</v>
      </c>
      <c r="G3153"/>
      <c r="I3153">
        <v>2030</v>
      </c>
      <c r="J3153">
        <v>2030</v>
      </c>
      <c r="K3153">
        <v>0</v>
      </c>
    </row>
    <row r="3154" spans="1:11" ht="15">
      <c r="A3154" s="80" t="s">
        <v>35</v>
      </c>
      <c r="B3154">
        <v>2301</v>
      </c>
      <c r="F3154" s="71" t="s">
        <v>37</v>
      </c>
      <c r="G3154"/>
      <c r="I3154">
        <v>2030</v>
      </c>
      <c r="J3154">
        <v>2030</v>
      </c>
      <c r="K3154">
        <v>0</v>
      </c>
    </row>
    <row r="3155" spans="1:11" ht="15">
      <c r="A3155" s="80" t="s">
        <v>35</v>
      </c>
      <c r="B3155">
        <v>2305</v>
      </c>
      <c r="F3155" s="71" t="s">
        <v>37</v>
      </c>
      <c r="G3155"/>
      <c r="I3155">
        <v>2030</v>
      </c>
      <c r="J3155">
        <v>2030</v>
      </c>
      <c r="K3155">
        <v>0</v>
      </c>
    </row>
    <row r="3156" spans="1:11" ht="15">
      <c r="A3156" s="80" t="s">
        <v>35</v>
      </c>
      <c r="B3156">
        <v>2306</v>
      </c>
      <c r="F3156" s="71" t="s">
        <v>37</v>
      </c>
      <c r="G3156"/>
      <c r="I3156">
        <v>2030</v>
      </c>
      <c r="J3156">
        <v>2030</v>
      </c>
      <c r="K3156">
        <v>0</v>
      </c>
    </row>
    <row r="3157" spans="1:11" ht="15">
      <c r="A3157" s="80" t="s">
        <v>35</v>
      </c>
      <c r="B3157">
        <v>2373</v>
      </c>
      <c r="F3157" s="71" t="s">
        <v>37</v>
      </c>
      <c r="G3157"/>
      <c r="I3157">
        <v>2030</v>
      </c>
      <c r="J3157">
        <v>2030</v>
      </c>
      <c r="K3157">
        <v>0</v>
      </c>
    </row>
    <row r="3158" spans="1:11" ht="15">
      <c r="A3158" s="80" t="s">
        <v>35</v>
      </c>
      <c r="B3158">
        <v>2288</v>
      </c>
      <c r="F3158" t="s">
        <v>113</v>
      </c>
      <c r="G3158"/>
      <c r="I3158">
        <v>11600</v>
      </c>
      <c r="J3158">
        <v>7056.66</v>
      </c>
      <c r="K3158">
        <v>4543.34</v>
      </c>
    </row>
    <row r="3159" spans="1:11" ht="15">
      <c r="A3159" s="80" t="s">
        <v>35</v>
      </c>
      <c r="B3159">
        <v>2344</v>
      </c>
      <c r="F3159" t="s">
        <v>135</v>
      </c>
      <c r="G3159"/>
      <c r="I3159">
        <v>3931.4</v>
      </c>
      <c r="J3159">
        <v>3931.4</v>
      </c>
      <c r="K3159">
        <v>0</v>
      </c>
    </row>
    <row r="3160" spans="1:11" ht="15">
      <c r="A3160" s="80" t="s">
        <v>35</v>
      </c>
      <c r="B3160">
        <v>3334</v>
      </c>
      <c r="F3160" t="s">
        <v>90</v>
      </c>
      <c r="G3160"/>
      <c r="I3160">
        <v>15001.84</v>
      </c>
      <c r="J3160">
        <v>15001.84</v>
      </c>
      <c r="K3160">
        <v>0</v>
      </c>
    </row>
    <row r="3161" spans="1:11" ht="15">
      <c r="A3161" s="80" t="s">
        <v>35</v>
      </c>
      <c r="B3161">
        <v>3335</v>
      </c>
      <c r="F3161" t="s">
        <v>90</v>
      </c>
      <c r="G3161"/>
      <c r="I3161">
        <v>15001.84</v>
      </c>
      <c r="J3161">
        <v>15001.84</v>
      </c>
      <c r="K3161">
        <v>0</v>
      </c>
    </row>
    <row r="3162" spans="1:11" ht="15">
      <c r="A3162" s="80" t="s">
        <v>35</v>
      </c>
      <c r="B3162">
        <v>3336</v>
      </c>
      <c r="F3162" t="s">
        <v>90</v>
      </c>
      <c r="G3162"/>
      <c r="I3162">
        <v>15001.84</v>
      </c>
      <c r="J3162">
        <v>15001.84</v>
      </c>
      <c r="K3162">
        <v>0</v>
      </c>
    </row>
    <row r="3163" spans="1:11" ht="15">
      <c r="A3163" s="80" t="s">
        <v>35</v>
      </c>
      <c r="B3163">
        <v>3337</v>
      </c>
      <c r="F3163" t="s">
        <v>90</v>
      </c>
      <c r="G3163"/>
      <c r="I3163">
        <v>15001.84</v>
      </c>
      <c r="J3163">
        <v>15001.84</v>
      </c>
      <c r="K3163">
        <v>0</v>
      </c>
    </row>
    <row r="3164" spans="1:11" ht="15">
      <c r="A3164" s="80" t="s">
        <v>35</v>
      </c>
      <c r="B3164">
        <v>3338</v>
      </c>
      <c r="F3164" t="s">
        <v>90</v>
      </c>
      <c r="G3164"/>
      <c r="I3164">
        <v>15001.84</v>
      </c>
      <c r="J3164">
        <v>15001.84</v>
      </c>
      <c r="K3164">
        <v>0</v>
      </c>
    </row>
    <row r="3165" spans="1:11" ht="15">
      <c r="A3165" s="80" t="s">
        <v>35</v>
      </c>
      <c r="B3165">
        <v>3339</v>
      </c>
      <c r="F3165" t="s">
        <v>90</v>
      </c>
      <c r="G3165"/>
      <c r="I3165">
        <v>15001.84</v>
      </c>
      <c r="J3165">
        <v>15001.84</v>
      </c>
      <c r="K3165">
        <v>0</v>
      </c>
    </row>
    <row r="3166" spans="1:11" ht="15">
      <c r="A3166" s="80" t="s">
        <v>35</v>
      </c>
      <c r="B3166">
        <v>3340</v>
      </c>
      <c r="F3166" t="s">
        <v>90</v>
      </c>
      <c r="G3166"/>
      <c r="I3166">
        <v>15001.84</v>
      </c>
      <c r="J3166">
        <v>15001.84</v>
      </c>
      <c r="K3166">
        <v>0</v>
      </c>
    </row>
    <row r="3167" spans="1:11" ht="15">
      <c r="A3167" s="80" t="s">
        <v>35</v>
      </c>
      <c r="B3167">
        <v>3341</v>
      </c>
      <c r="F3167" t="s">
        <v>90</v>
      </c>
      <c r="G3167"/>
      <c r="I3167">
        <v>15001.84</v>
      </c>
      <c r="J3167">
        <v>15001.84</v>
      </c>
      <c r="K3167">
        <v>0</v>
      </c>
    </row>
    <row r="3168" spans="1:11" ht="15">
      <c r="A3168" s="80" t="s">
        <v>35</v>
      </c>
      <c r="B3168">
        <v>3342</v>
      </c>
      <c r="F3168" t="s">
        <v>90</v>
      </c>
      <c r="G3168"/>
      <c r="I3168">
        <v>15001.84</v>
      </c>
      <c r="J3168">
        <v>15001.84</v>
      </c>
      <c r="K3168">
        <v>0</v>
      </c>
    </row>
    <row r="3169" spans="1:11" ht="15">
      <c r="A3169" s="80" t="s">
        <v>35</v>
      </c>
      <c r="B3169">
        <v>3343</v>
      </c>
      <c r="F3169" t="s">
        <v>90</v>
      </c>
      <c r="G3169"/>
      <c r="I3169">
        <v>15001.84</v>
      </c>
      <c r="J3169">
        <v>15001.84</v>
      </c>
      <c r="K3169">
        <v>0</v>
      </c>
    </row>
    <row r="3170" spans="1:11" ht="15">
      <c r="A3170" s="80" t="s">
        <v>35</v>
      </c>
      <c r="B3170">
        <v>3344</v>
      </c>
      <c r="F3170" t="s">
        <v>90</v>
      </c>
      <c r="G3170"/>
      <c r="I3170">
        <v>15001.84</v>
      </c>
      <c r="J3170">
        <v>15001.84</v>
      </c>
      <c r="K3170">
        <v>0</v>
      </c>
    </row>
    <row r="3171" spans="1:11" ht="15">
      <c r="A3171" s="80" t="s">
        <v>35</v>
      </c>
      <c r="B3171">
        <v>3345</v>
      </c>
      <c r="F3171" t="s">
        <v>90</v>
      </c>
      <c r="G3171"/>
      <c r="I3171">
        <v>15001.84</v>
      </c>
      <c r="J3171">
        <v>15001.84</v>
      </c>
      <c r="K3171">
        <v>0</v>
      </c>
    </row>
    <row r="3172" spans="1:11" ht="15">
      <c r="A3172" s="80" t="s">
        <v>35</v>
      </c>
      <c r="B3172">
        <v>3346</v>
      </c>
      <c r="F3172" t="s">
        <v>90</v>
      </c>
      <c r="G3172"/>
      <c r="I3172">
        <v>15001.84</v>
      </c>
      <c r="J3172">
        <v>15001.84</v>
      </c>
      <c r="K3172">
        <v>0</v>
      </c>
    </row>
    <row r="3173" spans="1:11" ht="15">
      <c r="A3173" s="80" t="s">
        <v>35</v>
      </c>
      <c r="B3173">
        <v>3347</v>
      </c>
      <c r="F3173" t="s">
        <v>90</v>
      </c>
      <c r="G3173"/>
      <c r="I3173">
        <v>15001.84</v>
      </c>
      <c r="J3173">
        <v>15001.84</v>
      </c>
      <c r="K3173">
        <v>0</v>
      </c>
    </row>
    <row r="3174" spans="1:11" ht="15">
      <c r="A3174" s="80" t="s">
        <v>35</v>
      </c>
      <c r="B3174">
        <v>3348</v>
      </c>
      <c r="F3174" t="s">
        <v>90</v>
      </c>
      <c r="G3174"/>
      <c r="I3174">
        <v>15001.84</v>
      </c>
      <c r="J3174">
        <v>15001.84</v>
      </c>
      <c r="K3174">
        <v>0</v>
      </c>
    </row>
    <row r="3175" spans="1:11" ht="15">
      <c r="A3175" s="80" t="s">
        <v>35</v>
      </c>
      <c r="B3175">
        <v>3349</v>
      </c>
      <c r="F3175" t="s">
        <v>90</v>
      </c>
      <c r="G3175"/>
      <c r="I3175">
        <v>15001.84</v>
      </c>
      <c r="J3175">
        <v>15001.84</v>
      </c>
      <c r="K3175">
        <v>0</v>
      </c>
    </row>
    <row r="3176" spans="1:11" ht="15">
      <c r="A3176" s="80" t="s">
        <v>35</v>
      </c>
      <c r="B3176">
        <v>3350</v>
      </c>
      <c r="F3176" t="s">
        <v>90</v>
      </c>
      <c r="G3176"/>
      <c r="I3176">
        <v>15001.84</v>
      </c>
      <c r="J3176">
        <v>15001.84</v>
      </c>
      <c r="K3176">
        <v>0</v>
      </c>
    </row>
    <row r="3177" spans="1:11" ht="15">
      <c r="A3177" s="80" t="s">
        <v>35</v>
      </c>
      <c r="B3177">
        <v>3351</v>
      </c>
      <c r="F3177" t="s">
        <v>90</v>
      </c>
      <c r="G3177"/>
      <c r="I3177">
        <v>15001.84</v>
      </c>
      <c r="J3177">
        <v>15001.84</v>
      </c>
      <c r="K3177">
        <v>0</v>
      </c>
    </row>
    <row r="3178" spans="1:11" ht="15">
      <c r="A3178" s="80" t="s">
        <v>35</v>
      </c>
      <c r="B3178">
        <v>3352</v>
      </c>
      <c r="F3178" t="s">
        <v>90</v>
      </c>
      <c r="G3178"/>
      <c r="I3178">
        <v>15001.84</v>
      </c>
      <c r="J3178">
        <v>15001.84</v>
      </c>
      <c r="K3178">
        <v>0</v>
      </c>
    </row>
    <row r="3179" spans="1:11" ht="15">
      <c r="A3179" s="80" t="s">
        <v>35</v>
      </c>
      <c r="B3179">
        <v>3353</v>
      </c>
      <c r="F3179" t="s">
        <v>90</v>
      </c>
      <c r="G3179"/>
      <c r="I3179">
        <v>15001.84</v>
      </c>
      <c r="J3179">
        <v>15001.84</v>
      </c>
      <c r="K3179">
        <v>0</v>
      </c>
    </row>
    <row r="3180" spans="1:11" ht="15">
      <c r="A3180" s="80" t="s">
        <v>35</v>
      </c>
      <c r="B3180">
        <v>3354</v>
      </c>
      <c r="F3180" t="s">
        <v>90</v>
      </c>
      <c r="G3180"/>
      <c r="I3180">
        <v>15001.84</v>
      </c>
      <c r="J3180">
        <v>15001.84</v>
      </c>
      <c r="K3180">
        <v>0</v>
      </c>
    </row>
    <row r="3181" spans="1:11" ht="15">
      <c r="A3181" s="80" t="s">
        <v>35</v>
      </c>
      <c r="B3181">
        <v>3355</v>
      </c>
      <c r="F3181" t="s">
        <v>90</v>
      </c>
      <c r="G3181"/>
      <c r="I3181">
        <v>15001.84</v>
      </c>
      <c r="J3181">
        <v>15001.84</v>
      </c>
      <c r="K3181">
        <v>0</v>
      </c>
    </row>
    <row r="3182" spans="1:11" ht="15">
      <c r="A3182" s="80" t="s">
        <v>35</v>
      </c>
      <c r="B3182">
        <v>3356</v>
      </c>
      <c r="F3182" t="s">
        <v>90</v>
      </c>
      <c r="G3182"/>
      <c r="I3182">
        <v>15001.84</v>
      </c>
      <c r="J3182">
        <v>15001.84</v>
      </c>
      <c r="K3182">
        <v>0</v>
      </c>
    </row>
    <row r="3183" spans="1:11" ht="15">
      <c r="A3183" s="80" t="s">
        <v>35</v>
      </c>
      <c r="B3183">
        <v>3358</v>
      </c>
      <c r="F3183" t="s">
        <v>90</v>
      </c>
      <c r="G3183"/>
      <c r="I3183">
        <v>15001.84</v>
      </c>
      <c r="J3183">
        <v>15001.84</v>
      </c>
      <c r="K3183">
        <v>0</v>
      </c>
    </row>
    <row r="3184" spans="1:11" ht="15">
      <c r="A3184" s="80" t="s">
        <v>35</v>
      </c>
      <c r="B3184">
        <v>3359</v>
      </c>
      <c r="F3184" t="s">
        <v>90</v>
      </c>
      <c r="G3184"/>
      <c r="I3184">
        <v>15001.84</v>
      </c>
      <c r="J3184">
        <v>15001.84</v>
      </c>
      <c r="K3184">
        <v>0</v>
      </c>
    </row>
    <row r="3185" spans="1:11" ht="15">
      <c r="A3185" s="80" t="s">
        <v>35</v>
      </c>
      <c r="B3185">
        <v>3361</v>
      </c>
      <c r="F3185" t="s">
        <v>90</v>
      </c>
      <c r="G3185"/>
      <c r="I3185">
        <v>15001.84</v>
      </c>
      <c r="J3185">
        <v>15001.84</v>
      </c>
      <c r="K3185">
        <v>0</v>
      </c>
    </row>
    <row r="3186" spans="1:11" ht="15">
      <c r="A3186" s="80" t="s">
        <v>35</v>
      </c>
      <c r="B3186">
        <v>3362</v>
      </c>
      <c r="F3186" t="s">
        <v>90</v>
      </c>
      <c r="G3186"/>
      <c r="I3186">
        <v>15001.84</v>
      </c>
      <c r="J3186">
        <v>15001.84</v>
      </c>
      <c r="K3186">
        <v>0</v>
      </c>
    </row>
    <row r="3187" spans="1:11" ht="15">
      <c r="A3187" s="80" t="s">
        <v>35</v>
      </c>
      <c r="B3187">
        <v>3363</v>
      </c>
      <c r="F3187" t="s">
        <v>90</v>
      </c>
      <c r="G3187"/>
      <c r="I3187">
        <v>15001.84</v>
      </c>
      <c r="J3187">
        <v>15001.84</v>
      </c>
      <c r="K3187">
        <v>0</v>
      </c>
    </row>
    <row r="3188" spans="1:11" ht="15">
      <c r="A3188" s="80" t="s">
        <v>35</v>
      </c>
      <c r="B3188">
        <v>3364</v>
      </c>
      <c r="F3188" t="s">
        <v>90</v>
      </c>
      <c r="G3188"/>
      <c r="I3188">
        <v>15001.84</v>
      </c>
      <c r="J3188">
        <v>15001.84</v>
      </c>
      <c r="K3188">
        <v>0</v>
      </c>
    </row>
    <row r="3189" spans="1:11" ht="15">
      <c r="A3189" s="80" t="s">
        <v>35</v>
      </c>
      <c r="B3189">
        <v>3365</v>
      </c>
      <c r="F3189" t="s">
        <v>90</v>
      </c>
      <c r="G3189"/>
      <c r="I3189">
        <v>15001.84</v>
      </c>
      <c r="J3189">
        <v>15001.84</v>
      </c>
      <c r="K3189">
        <v>0</v>
      </c>
    </row>
    <row r="3190" spans="1:11" ht="15">
      <c r="A3190" s="80" t="s">
        <v>35</v>
      </c>
      <c r="B3190">
        <v>3366</v>
      </c>
      <c r="F3190" t="s">
        <v>72</v>
      </c>
      <c r="G3190"/>
      <c r="I3190">
        <v>0</v>
      </c>
      <c r="J3190">
        <v>0</v>
      </c>
      <c r="K3190">
        <v>0</v>
      </c>
    </row>
    <row r="3191" spans="1:11" ht="15">
      <c r="A3191" s="80" t="s">
        <v>35</v>
      </c>
      <c r="B3191">
        <v>3367</v>
      </c>
      <c r="F3191" t="s">
        <v>72</v>
      </c>
      <c r="G3191"/>
      <c r="I3191">
        <v>0</v>
      </c>
      <c r="J3191">
        <v>0</v>
      </c>
      <c r="K3191">
        <v>0</v>
      </c>
    </row>
    <row r="3192" spans="1:11" ht="15">
      <c r="A3192" s="80" t="s">
        <v>35</v>
      </c>
      <c r="B3192">
        <v>3368</v>
      </c>
      <c r="F3192" t="s">
        <v>72</v>
      </c>
      <c r="G3192"/>
      <c r="I3192">
        <v>0</v>
      </c>
      <c r="J3192">
        <v>0</v>
      </c>
      <c r="K3192">
        <v>0</v>
      </c>
    </row>
    <row r="3193" spans="1:11" ht="15">
      <c r="A3193" s="80" t="s">
        <v>35</v>
      </c>
      <c r="B3193">
        <v>3369</v>
      </c>
      <c r="F3193" t="s">
        <v>72</v>
      </c>
      <c r="G3193"/>
      <c r="I3193">
        <v>0</v>
      </c>
      <c r="J3193">
        <v>0</v>
      </c>
      <c r="K3193">
        <v>0</v>
      </c>
    </row>
    <row r="3194" spans="1:11" ht="15">
      <c r="A3194" s="80" t="s">
        <v>35</v>
      </c>
      <c r="B3194">
        <v>3370</v>
      </c>
      <c r="F3194" t="s">
        <v>72</v>
      </c>
      <c r="G3194"/>
      <c r="I3194">
        <v>0</v>
      </c>
      <c r="J3194">
        <v>0</v>
      </c>
      <c r="K3194">
        <v>0</v>
      </c>
    </row>
    <row r="3195" spans="1:11" ht="15">
      <c r="A3195" s="80" t="s">
        <v>35</v>
      </c>
      <c r="B3195">
        <v>3371</v>
      </c>
      <c r="F3195" t="s">
        <v>72</v>
      </c>
      <c r="G3195"/>
      <c r="I3195">
        <v>0</v>
      </c>
      <c r="J3195">
        <v>0</v>
      </c>
      <c r="K3195">
        <v>0</v>
      </c>
    </row>
    <row r="3196" spans="1:11" ht="15">
      <c r="A3196" s="80" t="s">
        <v>35</v>
      </c>
      <c r="B3196">
        <v>3372</v>
      </c>
      <c r="F3196" t="s">
        <v>72</v>
      </c>
      <c r="G3196"/>
      <c r="I3196">
        <v>0</v>
      </c>
      <c r="J3196">
        <v>0</v>
      </c>
      <c r="K3196">
        <v>0</v>
      </c>
    </row>
    <row r="3197" spans="1:11" ht="15">
      <c r="A3197" s="80" t="s">
        <v>35</v>
      </c>
      <c r="B3197">
        <v>3374</v>
      </c>
      <c r="F3197" t="s">
        <v>72</v>
      </c>
      <c r="G3197"/>
      <c r="I3197">
        <v>0</v>
      </c>
      <c r="J3197">
        <v>0</v>
      </c>
      <c r="K3197">
        <v>0</v>
      </c>
    </row>
    <row r="3198" spans="1:11" ht="15">
      <c r="A3198" s="80" t="s">
        <v>35</v>
      </c>
      <c r="B3198">
        <v>3376</v>
      </c>
      <c r="F3198" t="s">
        <v>72</v>
      </c>
      <c r="G3198"/>
      <c r="I3198">
        <v>0</v>
      </c>
      <c r="J3198">
        <v>0</v>
      </c>
      <c r="K3198">
        <v>0</v>
      </c>
    </row>
    <row r="3199" spans="1:11" ht="15">
      <c r="A3199" s="80" t="s">
        <v>35</v>
      </c>
      <c r="B3199">
        <v>3378</v>
      </c>
      <c r="F3199" t="s">
        <v>72</v>
      </c>
      <c r="G3199"/>
      <c r="I3199">
        <v>0</v>
      </c>
      <c r="J3199">
        <v>0</v>
      </c>
      <c r="K3199">
        <v>0</v>
      </c>
    </row>
    <row r="3200" spans="1:11" ht="15">
      <c r="A3200" s="80" t="s">
        <v>35</v>
      </c>
      <c r="B3200">
        <v>3381</v>
      </c>
      <c r="F3200" t="s">
        <v>72</v>
      </c>
      <c r="G3200"/>
      <c r="I3200">
        <v>0</v>
      </c>
      <c r="J3200">
        <v>0</v>
      </c>
      <c r="K3200">
        <v>0</v>
      </c>
    </row>
    <row r="3201" spans="1:11" ht="15">
      <c r="A3201" s="80" t="s">
        <v>35</v>
      </c>
      <c r="B3201">
        <v>3383</v>
      </c>
      <c r="F3201" t="s">
        <v>72</v>
      </c>
      <c r="G3201"/>
      <c r="I3201">
        <v>0</v>
      </c>
      <c r="J3201">
        <v>0</v>
      </c>
      <c r="K3201">
        <v>0</v>
      </c>
    </row>
    <row r="3202" spans="1:11" ht="15">
      <c r="A3202" s="80" t="s">
        <v>35</v>
      </c>
      <c r="B3202">
        <v>3384</v>
      </c>
      <c r="F3202" t="s">
        <v>72</v>
      </c>
      <c r="G3202"/>
      <c r="I3202">
        <v>0</v>
      </c>
      <c r="J3202">
        <v>0</v>
      </c>
      <c r="K3202">
        <v>0</v>
      </c>
    </row>
    <row r="3203" spans="1:11" ht="15">
      <c r="A3203" s="80" t="s">
        <v>35</v>
      </c>
      <c r="B3203">
        <v>3385</v>
      </c>
      <c r="F3203" t="s">
        <v>72</v>
      </c>
      <c r="G3203"/>
      <c r="I3203">
        <v>0</v>
      </c>
      <c r="J3203">
        <v>0</v>
      </c>
      <c r="K3203">
        <v>0</v>
      </c>
    </row>
    <row r="3204" spans="1:11" ht="15">
      <c r="A3204" s="80" t="s">
        <v>35</v>
      </c>
      <c r="B3204">
        <v>3387</v>
      </c>
      <c r="F3204" t="s">
        <v>72</v>
      </c>
      <c r="G3204"/>
      <c r="I3204">
        <v>0</v>
      </c>
      <c r="J3204">
        <v>0</v>
      </c>
      <c r="K3204">
        <v>0</v>
      </c>
    </row>
    <row r="3205" spans="1:11" ht="15">
      <c r="A3205" s="80" t="s">
        <v>35</v>
      </c>
      <c r="B3205">
        <v>3388</v>
      </c>
      <c r="F3205" t="s">
        <v>72</v>
      </c>
      <c r="G3205"/>
      <c r="I3205">
        <v>0</v>
      </c>
      <c r="J3205">
        <v>0</v>
      </c>
      <c r="K3205">
        <v>0</v>
      </c>
    </row>
    <row r="3206" spans="1:11" ht="15">
      <c r="A3206" s="80" t="s">
        <v>35</v>
      </c>
      <c r="B3206">
        <v>3389</v>
      </c>
      <c r="F3206" t="s">
        <v>72</v>
      </c>
      <c r="G3206"/>
      <c r="I3206">
        <v>0</v>
      </c>
      <c r="J3206">
        <v>0</v>
      </c>
      <c r="K3206">
        <v>0</v>
      </c>
    </row>
    <row r="3207" spans="1:11" ht="15">
      <c r="A3207" s="80" t="s">
        <v>35</v>
      </c>
      <c r="B3207">
        <v>3324</v>
      </c>
      <c r="F3207" t="s">
        <v>90</v>
      </c>
      <c r="G3207"/>
      <c r="I3207">
        <v>15001.84</v>
      </c>
      <c r="J3207">
        <v>15001.84</v>
      </c>
      <c r="K3207">
        <v>0</v>
      </c>
    </row>
    <row r="3208" spans="1:11" ht="15">
      <c r="A3208" s="80" t="s">
        <v>35</v>
      </c>
      <c r="B3208">
        <v>3325</v>
      </c>
      <c r="F3208" t="s">
        <v>90</v>
      </c>
      <c r="G3208"/>
      <c r="I3208">
        <v>15001.84</v>
      </c>
      <c r="J3208">
        <v>15001.84</v>
      </c>
      <c r="K3208">
        <v>0</v>
      </c>
    </row>
    <row r="3209" spans="1:11" ht="15">
      <c r="A3209" s="80" t="s">
        <v>35</v>
      </c>
      <c r="B3209">
        <v>3326</v>
      </c>
      <c r="F3209" t="s">
        <v>90</v>
      </c>
      <c r="G3209"/>
      <c r="I3209">
        <v>15001.84</v>
      </c>
      <c r="J3209">
        <v>15001.84</v>
      </c>
      <c r="K3209">
        <v>0</v>
      </c>
    </row>
    <row r="3210" spans="1:11" ht="15">
      <c r="A3210" s="80" t="s">
        <v>35</v>
      </c>
      <c r="B3210">
        <v>3327</v>
      </c>
      <c r="F3210" t="s">
        <v>90</v>
      </c>
      <c r="G3210"/>
      <c r="I3210">
        <v>15001.84</v>
      </c>
      <c r="J3210">
        <v>15001.84</v>
      </c>
      <c r="K3210">
        <v>0</v>
      </c>
    </row>
    <row r="3211" spans="1:11" ht="15">
      <c r="A3211" s="80" t="s">
        <v>35</v>
      </c>
      <c r="B3211">
        <v>3328</v>
      </c>
      <c r="F3211" t="s">
        <v>90</v>
      </c>
      <c r="G3211"/>
      <c r="I3211">
        <v>15001.84</v>
      </c>
      <c r="J3211">
        <v>15001.84</v>
      </c>
      <c r="K3211">
        <v>0</v>
      </c>
    </row>
    <row r="3212" spans="1:11" ht="15">
      <c r="A3212" s="80" t="s">
        <v>35</v>
      </c>
      <c r="B3212">
        <v>3329</v>
      </c>
      <c r="F3212" t="s">
        <v>90</v>
      </c>
      <c r="G3212"/>
      <c r="I3212">
        <v>15738.84</v>
      </c>
      <c r="J3212">
        <v>15738.84</v>
      </c>
      <c r="K3212">
        <v>0</v>
      </c>
    </row>
    <row r="3213" spans="1:11" ht="15">
      <c r="A3213" s="80" t="s">
        <v>35</v>
      </c>
      <c r="B3213">
        <v>3330</v>
      </c>
      <c r="F3213" t="s">
        <v>90</v>
      </c>
      <c r="G3213"/>
      <c r="I3213">
        <v>15001.84</v>
      </c>
      <c r="J3213">
        <v>15001.84</v>
      </c>
      <c r="K3213">
        <v>0</v>
      </c>
    </row>
    <row r="3214" spans="1:11" ht="15">
      <c r="A3214" s="80" t="s">
        <v>35</v>
      </c>
      <c r="B3214">
        <v>3331</v>
      </c>
      <c r="F3214" t="s">
        <v>90</v>
      </c>
      <c r="G3214"/>
      <c r="I3214">
        <v>15001.84</v>
      </c>
      <c r="J3214">
        <v>15001.84</v>
      </c>
      <c r="K3214">
        <v>0</v>
      </c>
    </row>
    <row r="3215" spans="1:11" ht="15">
      <c r="A3215" s="80" t="s">
        <v>35</v>
      </c>
      <c r="B3215">
        <v>3332</v>
      </c>
      <c r="F3215" t="s">
        <v>90</v>
      </c>
      <c r="G3215"/>
      <c r="I3215">
        <v>15001.84</v>
      </c>
      <c r="J3215">
        <v>15001.84</v>
      </c>
      <c r="K3215">
        <v>0</v>
      </c>
    </row>
    <row r="3216" spans="1:11" ht="15">
      <c r="A3216" s="80" t="s">
        <v>35</v>
      </c>
      <c r="B3216">
        <v>1344</v>
      </c>
      <c r="F3216" s="71" t="s">
        <v>56</v>
      </c>
      <c r="G3216"/>
      <c r="I3216">
        <v>0</v>
      </c>
      <c r="J3216" t="s">
        <v>139</v>
      </c>
      <c r="K3216" t="s">
        <v>139</v>
      </c>
    </row>
    <row r="3217" spans="1:11" ht="15">
      <c r="A3217" s="80" t="s">
        <v>35</v>
      </c>
      <c r="B3217">
        <v>2179</v>
      </c>
      <c r="F3217" t="s">
        <v>72</v>
      </c>
      <c r="G3217"/>
      <c r="I3217">
        <v>0</v>
      </c>
      <c r="J3217">
        <v>0</v>
      </c>
      <c r="K3217">
        <v>0</v>
      </c>
    </row>
    <row r="3218" spans="1:11" ht="15">
      <c r="A3218" s="80" t="s">
        <v>35</v>
      </c>
      <c r="B3218">
        <v>2180</v>
      </c>
      <c r="F3218" t="s">
        <v>72</v>
      </c>
      <c r="G3218"/>
      <c r="I3218">
        <v>0</v>
      </c>
      <c r="J3218">
        <v>0</v>
      </c>
      <c r="K3218">
        <v>0</v>
      </c>
    </row>
    <row r="3219" spans="1:11" ht="15">
      <c r="A3219" s="80" t="s">
        <v>35</v>
      </c>
      <c r="B3219">
        <v>2181</v>
      </c>
      <c r="F3219" t="s">
        <v>72</v>
      </c>
      <c r="G3219"/>
      <c r="I3219">
        <v>0</v>
      </c>
      <c r="J3219">
        <v>0</v>
      </c>
      <c r="K3219">
        <v>0</v>
      </c>
    </row>
    <row r="3220" spans="1:11" ht="15">
      <c r="A3220" s="80" t="s">
        <v>35</v>
      </c>
      <c r="B3220">
        <v>2182</v>
      </c>
      <c r="F3220" t="s">
        <v>72</v>
      </c>
      <c r="G3220"/>
      <c r="I3220">
        <v>0</v>
      </c>
      <c r="J3220">
        <v>0</v>
      </c>
      <c r="K3220">
        <v>0</v>
      </c>
    </row>
    <row r="3221" spans="1:11" ht="15">
      <c r="A3221" s="80" t="s">
        <v>35</v>
      </c>
      <c r="B3221">
        <v>2183</v>
      </c>
      <c r="F3221" t="s">
        <v>72</v>
      </c>
      <c r="G3221"/>
      <c r="I3221">
        <v>0</v>
      </c>
      <c r="J3221">
        <v>0</v>
      </c>
      <c r="K3221">
        <v>0</v>
      </c>
    </row>
    <row r="3222" spans="1:11" ht="15">
      <c r="A3222" s="80" t="s">
        <v>35</v>
      </c>
      <c r="B3222">
        <v>2184</v>
      </c>
      <c r="F3222" t="s">
        <v>72</v>
      </c>
      <c r="G3222"/>
      <c r="I3222">
        <v>0</v>
      </c>
      <c r="J3222">
        <v>0</v>
      </c>
      <c r="K3222">
        <v>0</v>
      </c>
    </row>
    <row r="3223" spans="1:11" ht="15">
      <c r="A3223" s="80" t="s">
        <v>35</v>
      </c>
      <c r="B3223">
        <v>2185</v>
      </c>
      <c r="F3223" t="s">
        <v>72</v>
      </c>
      <c r="G3223"/>
      <c r="I3223">
        <v>0</v>
      </c>
      <c r="J3223">
        <v>0</v>
      </c>
      <c r="K3223">
        <v>0</v>
      </c>
    </row>
    <row r="3224" spans="1:11" ht="15">
      <c r="A3224" s="80" t="s">
        <v>35</v>
      </c>
      <c r="B3224">
        <v>2187</v>
      </c>
      <c r="F3224" t="s">
        <v>72</v>
      </c>
      <c r="G3224"/>
      <c r="I3224">
        <v>0</v>
      </c>
      <c r="J3224">
        <v>0</v>
      </c>
      <c r="K3224">
        <v>0</v>
      </c>
    </row>
    <row r="3225" spans="1:11" ht="15">
      <c r="A3225" s="80" t="s">
        <v>35</v>
      </c>
      <c r="B3225">
        <v>2189</v>
      </c>
      <c r="F3225" t="s">
        <v>72</v>
      </c>
      <c r="G3225"/>
      <c r="I3225">
        <v>0</v>
      </c>
      <c r="J3225">
        <v>0</v>
      </c>
      <c r="K3225">
        <v>0</v>
      </c>
    </row>
    <row r="3226" spans="1:11" ht="15">
      <c r="A3226" s="80" t="s">
        <v>35</v>
      </c>
      <c r="B3226">
        <v>2191</v>
      </c>
      <c r="F3226" t="s">
        <v>72</v>
      </c>
      <c r="G3226"/>
      <c r="I3226">
        <v>0</v>
      </c>
      <c r="J3226">
        <v>0</v>
      </c>
      <c r="K3226">
        <v>0</v>
      </c>
    </row>
    <row r="3227" spans="1:11" ht="15">
      <c r="A3227" s="80" t="s">
        <v>35</v>
      </c>
      <c r="B3227">
        <v>2192</v>
      </c>
      <c r="F3227" t="s">
        <v>72</v>
      </c>
      <c r="G3227"/>
      <c r="I3227">
        <v>0</v>
      </c>
      <c r="J3227">
        <v>0</v>
      </c>
      <c r="K3227">
        <v>0</v>
      </c>
    </row>
    <row r="3228" spans="1:11" ht="15">
      <c r="A3228" s="80" t="s">
        <v>35</v>
      </c>
      <c r="B3228">
        <v>2197</v>
      </c>
      <c r="F3228" s="71" t="s">
        <v>52</v>
      </c>
      <c r="G3228"/>
      <c r="I3228">
        <v>0</v>
      </c>
      <c r="J3228" t="s">
        <v>139</v>
      </c>
      <c r="K3228" t="s">
        <v>139</v>
      </c>
    </row>
    <row r="3229" spans="1:11" ht="15">
      <c r="A3229" s="80" t="s">
        <v>35</v>
      </c>
      <c r="B3229">
        <v>2198</v>
      </c>
      <c r="F3229" s="71" t="s">
        <v>52</v>
      </c>
      <c r="G3229"/>
      <c r="I3229">
        <v>0</v>
      </c>
      <c r="J3229" t="s">
        <v>139</v>
      </c>
      <c r="K3229" t="s">
        <v>139</v>
      </c>
    </row>
    <row r="3230" spans="1:11" ht="15">
      <c r="A3230" s="80" t="s">
        <v>35</v>
      </c>
      <c r="B3230">
        <v>2199</v>
      </c>
      <c r="F3230" s="71" t="s">
        <v>52</v>
      </c>
      <c r="G3230"/>
      <c r="I3230">
        <v>0</v>
      </c>
      <c r="J3230" t="s">
        <v>139</v>
      </c>
      <c r="K3230" t="s">
        <v>139</v>
      </c>
    </row>
    <row r="3231" spans="1:11" ht="15">
      <c r="A3231" s="80" t="s">
        <v>35</v>
      </c>
      <c r="B3231">
        <v>2200</v>
      </c>
      <c r="F3231" s="71" t="s">
        <v>52</v>
      </c>
      <c r="G3231"/>
      <c r="I3231">
        <v>0</v>
      </c>
      <c r="J3231" t="s">
        <v>139</v>
      </c>
      <c r="K3231" t="s">
        <v>139</v>
      </c>
    </row>
    <row r="3232" spans="1:11" ht="15">
      <c r="A3232" s="80" t="s">
        <v>35</v>
      </c>
      <c r="B3232">
        <v>2201</v>
      </c>
      <c r="F3232" s="71" t="s">
        <v>52</v>
      </c>
      <c r="G3232"/>
      <c r="I3232">
        <v>0</v>
      </c>
      <c r="J3232" t="s">
        <v>139</v>
      </c>
      <c r="K3232" t="s">
        <v>139</v>
      </c>
    </row>
    <row r="3233" spans="1:11" ht="15">
      <c r="A3233" s="80" t="s">
        <v>35</v>
      </c>
      <c r="B3233">
        <v>2202</v>
      </c>
      <c r="F3233" s="71" t="s">
        <v>52</v>
      </c>
      <c r="G3233"/>
      <c r="I3233">
        <v>0</v>
      </c>
      <c r="J3233" t="s">
        <v>139</v>
      </c>
      <c r="K3233" t="s">
        <v>139</v>
      </c>
    </row>
    <row r="3234" spans="1:11" ht="15">
      <c r="A3234" s="80" t="s">
        <v>35</v>
      </c>
      <c r="B3234">
        <v>2203</v>
      </c>
      <c r="F3234" s="71" t="s">
        <v>52</v>
      </c>
      <c r="G3234"/>
      <c r="I3234">
        <v>0</v>
      </c>
      <c r="J3234" t="s">
        <v>139</v>
      </c>
      <c r="K3234" t="s">
        <v>139</v>
      </c>
    </row>
    <row r="3235" spans="1:11" ht="15">
      <c r="A3235" s="80" t="s">
        <v>35</v>
      </c>
      <c r="B3235">
        <v>2204</v>
      </c>
      <c r="F3235" s="71" t="s">
        <v>52</v>
      </c>
      <c r="G3235"/>
      <c r="I3235">
        <v>0</v>
      </c>
      <c r="J3235" t="s">
        <v>139</v>
      </c>
      <c r="K3235" t="s">
        <v>139</v>
      </c>
    </row>
    <row r="3236" spans="1:11" ht="15">
      <c r="A3236" s="80" t="s">
        <v>35</v>
      </c>
      <c r="B3236">
        <v>2205</v>
      </c>
      <c r="F3236" s="71" t="s">
        <v>52</v>
      </c>
      <c r="G3236"/>
      <c r="I3236">
        <v>0</v>
      </c>
      <c r="J3236" t="s">
        <v>139</v>
      </c>
      <c r="K3236" t="s">
        <v>139</v>
      </c>
    </row>
    <row r="3237" spans="1:11" ht="15">
      <c r="A3237" s="80" t="s">
        <v>35</v>
      </c>
      <c r="B3237">
        <v>2206</v>
      </c>
      <c r="F3237" s="71" t="s">
        <v>52</v>
      </c>
      <c r="G3237"/>
      <c r="I3237">
        <v>0</v>
      </c>
      <c r="J3237" t="s">
        <v>139</v>
      </c>
      <c r="K3237" t="s">
        <v>139</v>
      </c>
    </row>
    <row r="3238" spans="1:11" ht="15">
      <c r="A3238" s="80" t="s">
        <v>35</v>
      </c>
      <c r="B3238">
        <v>2207</v>
      </c>
      <c r="F3238" s="71" t="s">
        <v>52</v>
      </c>
      <c r="G3238"/>
      <c r="I3238">
        <v>0</v>
      </c>
      <c r="J3238" t="s">
        <v>139</v>
      </c>
      <c r="K3238" t="s">
        <v>139</v>
      </c>
    </row>
    <row r="3239" spans="1:11" ht="15">
      <c r="A3239" s="80" t="s">
        <v>35</v>
      </c>
      <c r="B3239">
        <v>2208</v>
      </c>
      <c r="F3239" s="71" t="s">
        <v>52</v>
      </c>
      <c r="G3239"/>
      <c r="I3239">
        <v>0</v>
      </c>
      <c r="J3239" t="s">
        <v>139</v>
      </c>
      <c r="K3239" t="s">
        <v>139</v>
      </c>
    </row>
    <row r="3240" spans="1:11" ht="15">
      <c r="A3240" s="80" t="s">
        <v>35</v>
      </c>
      <c r="B3240">
        <v>2209</v>
      </c>
      <c r="F3240" s="71" t="s">
        <v>52</v>
      </c>
      <c r="G3240"/>
      <c r="I3240">
        <v>0</v>
      </c>
      <c r="J3240" t="s">
        <v>139</v>
      </c>
      <c r="K3240" t="s">
        <v>139</v>
      </c>
    </row>
    <row r="3241" spans="1:11" ht="15">
      <c r="A3241" s="80" t="s">
        <v>35</v>
      </c>
      <c r="B3241">
        <v>2211</v>
      </c>
      <c r="F3241" s="71" t="s">
        <v>52</v>
      </c>
      <c r="G3241"/>
      <c r="I3241">
        <v>0</v>
      </c>
      <c r="J3241" t="s">
        <v>139</v>
      </c>
      <c r="K3241" t="s">
        <v>139</v>
      </c>
    </row>
    <row r="3242" spans="1:11" ht="15">
      <c r="A3242" s="80" t="s">
        <v>35</v>
      </c>
      <c r="B3242">
        <v>2213</v>
      </c>
      <c r="F3242" s="71" t="s">
        <v>52</v>
      </c>
      <c r="G3242"/>
      <c r="I3242">
        <v>0</v>
      </c>
      <c r="J3242" t="s">
        <v>139</v>
      </c>
      <c r="K3242" t="s">
        <v>139</v>
      </c>
    </row>
    <row r="3243" spans="1:11" ht="15">
      <c r="A3243" s="80" t="s">
        <v>35</v>
      </c>
      <c r="B3243">
        <v>2215</v>
      </c>
      <c r="F3243" s="71" t="s">
        <v>52</v>
      </c>
      <c r="G3243"/>
      <c r="I3243">
        <v>0</v>
      </c>
      <c r="J3243" t="s">
        <v>139</v>
      </c>
      <c r="K3243" t="s">
        <v>139</v>
      </c>
    </row>
    <row r="3244" spans="1:11" ht="15">
      <c r="A3244" s="80" t="s">
        <v>35</v>
      </c>
      <c r="B3244">
        <v>2216</v>
      </c>
      <c r="F3244" s="71" t="s">
        <v>52</v>
      </c>
      <c r="G3244"/>
      <c r="I3244">
        <v>0</v>
      </c>
      <c r="J3244" t="s">
        <v>139</v>
      </c>
      <c r="K3244" t="s">
        <v>139</v>
      </c>
    </row>
    <row r="3245" spans="1:11" ht="15">
      <c r="A3245" s="80" t="s">
        <v>35</v>
      </c>
      <c r="B3245">
        <v>2217</v>
      </c>
      <c r="F3245" s="71" t="s">
        <v>52</v>
      </c>
      <c r="G3245"/>
      <c r="I3245">
        <v>0</v>
      </c>
      <c r="J3245" t="s">
        <v>139</v>
      </c>
      <c r="K3245" t="s">
        <v>139</v>
      </c>
    </row>
    <row r="3246" spans="1:11" ht="15">
      <c r="A3246" s="80" t="s">
        <v>35</v>
      </c>
      <c r="B3246">
        <v>2218</v>
      </c>
      <c r="F3246" s="71" t="s">
        <v>52</v>
      </c>
      <c r="G3246"/>
      <c r="I3246">
        <v>0</v>
      </c>
      <c r="J3246" t="s">
        <v>139</v>
      </c>
      <c r="K3246" t="s">
        <v>139</v>
      </c>
    </row>
    <row r="3247" spans="1:11" ht="15">
      <c r="A3247" s="80" t="s">
        <v>35</v>
      </c>
      <c r="B3247">
        <v>2219</v>
      </c>
      <c r="F3247" s="71" t="s">
        <v>52</v>
      </c>
      <c r="G3247"/>
      <c r="I3247">
        <v>0</v>
      </c>
      <c r="J3247" t="s">
        <v>139</v>
      </c>
      <c r="K3247" t="s">
        <v>139</v>
      </c>
    </row>
    <row r="3248" spans="1:11" ht="15">
      <c r="A3248" s="80" t="s">
        <v>35</v>
      </c>
      <c r="B3248">
        <v>2220</v>
      </c>
      <c r="F3248" s="71" t="s">
        <v>52</v>
      </c>
      <c r="G3248"/>
      <c r="I3248">
        <v>0</v>
      </c>
      <c r="J3248" t="s">
        <v>139</v>
      </c>
      <c r="K3248" t="s">
        <v>139</v>
      </c>
    </row>
    <row r="3249" spans="1:11" ht="15">
      <c r="A3249" s="80" t="s">
        <v>35</v>
      </c>
      <c r="B3249">
        <v>2221</v>
      </c>
      <c r="F3249" s="71" t="s">
        <v>52</v>
      </c>
      <c r="G3249"/>
      <c r="I3249">
        <v>0</v>
      </c>
      <c r="J3249" t="s">
        <v>139</v>
      </c>
      <c r="K3249" t="s">
        <v>139</v>
      </c>
    </row>
    <row r="3250" spans="1:11" ht="15">
      <c r="A3250" s="80" t="s">
        <v>35</v>
      </c>
      <c r="B3250">
        <v>2222</v>
      </c>
      <c r="F3250" s="71" t="s">
        <v>52</v>
      </c>
      <c r="G3250"/>
      <c r="I3250">
        <v>0</v>
      </c>
      <c r="J3250" t="s">
        <v>139</v>
      </c>
      <c r="K3250" t="s">
        <v>139</v>
      </c>
    </row>
    <row r="3251" spans="1:11" ht="15">
      <c r="A3251" s="80" t="s">
        <v>35</v>
      </c>
      <c r="B3251">
        <v>2223</v>
      </c>
      <c r="F3251" s="71" t="s">
        <v>52</v>
      </c>
      <c r="G3251"/>
      <c r="I3251">
        <v>0</v>
      </c>
      <c r="J3251" t="s">
        <v>139</v>
      </c>
      <c r="K3251" t="s">
        <v>139</v>
      </c>
    </row>
    <row r="3252" spans="1:11" ht="15">
      <c r="A3252" s="80" t="s">
        <v>35</v>
      </c>
      <c r="B3252">
        <v>2224</v>
      </c>
      <c r="F3252" s="71" t="s">
        <v>52</v>
      </c>
      <c r="G3252"/>
      <c r="I3252">
        <v>0</v>
      </c>
      <c r="J3252" t="s">
        <v>139</v>
      </c>
      <c r="K3252" t="s">
        <v>139</v>
      </c>
    </row>
    <row r="3253" spans="1:11" ht="15">
      <c r="A3253" s="80" t="s">
        <v>35</v>
      </c>
      <c r="B3253">
        <v>2225</v>
      </c>
      <c r="F3253" s="71" t="s">
        <v>52</v>
      </c>
      <c r="G3253"/>
      <c r="I3253">
        <v>0</v>
      </c>
      <c r="J3253" t="s">
        <v>139</v>
      </c>
      <c r="K3253" t="s">
        <v>139</v>
      </c>
    </row>
    <row r="3254" spans="1:11" ht="15">
      <c r="A3254" s="80" t="s">
        <v>35</v>
      </c>
      <c r="B3254">
        <v>2226</v>
      </c>
      <c r="F3254" s="71" t="s">
        <v>52</v>
      </c>
      <c r="G3254"/>
      <c r="I3254">
        <v>0</v>
      </c>
      <c r="J3254" t="s">
        <v>139</v>
      </c>
      <c r="K3254" t="s">
        <v>139</v>
      </c>
    </row>
    <row r="3255" spans="1:11" ht="15">
      <c r="A3255" s="80" t="s">
        <v>35</v>
      </c>
      <c r="B3255">
        <v>2228</v>
      </c>
      <c r="F3255" s="71" t="s">
        <v>52</v>
      </c>
      <c r="G3255"/>
      <c r="I3255">
        <v>0</v>
      </c>
      <c r="J3255" t="s">
        <v>139</v>
      </c>
      <c r="K3255" t="s">
        <v>139</v>
      </c>
    </row>
    <row r="3256" spans="1:11" ht="15">
      <c r="A3256" s="80" t="s">
        <v>35</v>
      </c>
      <c r="B3256">
        <v>2229</v>
      </c>
      <c r="F3256" s="71" t="s">
        <v>52</v>
      </c>
      <c r="G3256"/>
      <c r="I3256">
        <v>0</v>
      </c>
      <c r="J3256" t="s">
        <v>139</v>
      </c>
      <c r="K3256" t="s">
        <v>139</v>
      </c>
    </row>
    <row r="3257" spans="1:11" ht="15">
      <c r="A3257" s="80" t="s">
        <v>35</v>
      </c>
      <c r="B3257">
        <v>2230</v>
      </c>
      <c r="F3257" s="71" t="s">
        <v>52</v>
      </c>
      <c r="G3257"/>
      <c r="I3257">
        <v>0</v>
      </c>
      <c r="J3257" t="s">
        <v>139</v>
      </c>
      <c r="K3257" t="s">
        <v>139</v>
      </c>
    </row>
    <row r="3258" spans="1:11" ht="15">
      <c r="A3258" s="80" t="s">
        <v>35</v>
      </c>
      <c r="B3258">
        <v>2232</v>
      </c>
      <c r="F3258" s="71" t="s">
        <v>52</v>
      </c>
      <c r="G3258"/>
      <c r="I3258">
        <v>0</v>
      </c>
      <c r="J3258" t="s">
        <v>139</v>
      </c>
      <c r="K3258" t="s">
        <v>139</v>
      </c>
    </row>
    <row r="3259" spans="1:11" ht="15">
      <c r="A3259" s="80" t="s">
        <v>35</v>
      </c>
      <c r="B3259">
        <v>2233</v>
      </c>
      <c r="F3259" s="71" t="s">
        <v>52</v>
      </c>
      <c r="G3259"/>
      <c r="I3259">
        <v>0</v>
      </c>
      <c r="J3259" t="s">
        <v>139</v>
      </c>
      <c r="K3259" t="s">
        <v>139</v>
      </c>
    </row>
    <row r="3260" spans="1:11" ht="15">
      <c r="A3260" s="80" t="s">
        <v>35</v>
      </c>
      <c r="B3260">
        <v>2234</v>
      </c>
      <c r="F3260" s="71" t="s">
        <v>52</v>
      </c>
      <c r="G3260"/>
      <c r="I3260">
        <v>0</v>
      </c>
      <c r="J3260" t="s">
        <v>139</v>
      </c>
      <c r="K3260" t="s">
        <v>139</v>
      </c>
    </row>
    <row r="3261" spans="1:11" ht="15">
      <c r="A3261" s="80" t="s">
        <v>35</v>
      </c>
      <c r="B3261">
        <v>2235</v>
      </c>
      <c r="F3261" s="71" t="s">
        <v>52</v>
      </c>
      <c r="G3261"/>
      <c r="I3261">
        <v>0</v>
      </c>
      <c r="J3261" t="s">
        <v>139</v>
      </c>
      <c r="K3261" t="s">
        <v>139</v>
      </c>
    </row>
    <row r="3262" spans="1:11" ht="15">
      <c r="A3262" s="80" t="s">
        <v>35</v>
      </c>
      <c r="B3262">
        <v>2236</v>
      </c>
      <c r="F3262" s="71" t="s">
        <v>52</v>
      </c>
      <c r="G3262"/>
      <c r="I3262">
        <v>0</v>
      </c>
      <c r="J3262" t="s">
        <v>139</v>
      </c>
      <c r="K3262" t="s">
        <v>139</v>
      </c>
    </row>
    <row r="3263" spans="1:11" ht="15">
      <c r="A3263" s="80" t="s">
        <v>35</v>
      </c>
      <c r="B3263">
        <v>2237</v>
      </c>
      <c r="F3263" s="71" t="s">
        <v>52</v>
      </c>
      <c r="G3263"/>
      <c r="I3263">
        <v>0</v>
      </c>
      <c r="J3263" t="s">
        <v>139</v>
      </c>
      <c r="K3263" t="s">
        <v>139</v>
      </c>
    </row>
    <row r="3264" spans="1:11" ht="15">
      <c r="A3264" s="80" t="s">
        <v>35</v>
      </c>
      <c r="B3264">
        <v>2238</v>
      </c>
      <c r="F3264" s="71" t="s">
        <v>52</v>
      </c>
      <c r="G3264"/>
      <c r="I3264">
        <v>0</v>
      </c>
      <c r="J3264" t="s">
        <v>139</v>
      </c>
      <c r="K3264" t="s">
        <v>139</v>
      </c>
    </row>
    <row r="3265" spans="1:11" ht="15">
      <c r="A3265" s="80" t="s">
        <v>35</v>
      </c>
      <c r="B3265">
        <v>2239</v>
      </c>
      <c r="F3265" s="71" t="s">
        <v>52</v>
      </c>
      <c r="G3265"/>
      <c r="I3265">
        <v>0</v>
      </c>
      <c r="J3265" t="s">
        <v>139</v>
      </c>
      <c r="K3265" t="s">
        <v>139</v>
      </c>
    </row>
    <row r="3266" spans="1:11" ht="15">
      <c r="A3266" s="80" t="s">
        <v>35</v>
      </c>
      <c r="B3266">
        <v>2240</v>
      </c>
      <c r="F3266" s="71" t="s">
        <v>52</v>
      </c>
      <c r="G3266"/>
      <c r="I3266">
        <v>0</v>
      </c>
      <c r="J3266" t="s">
        <v>139</v>
      </c>
      <c r="K3266" t="s">
        <v>139</v>
      </c>
    </row>
    <row r="3267" spans="1:11" ht="15">
      <c r="A3267" s="80" t="s">
        <v>35</v>
      </c>
      <c r="B3267">
        <v>2241</v>
      </c>
      <c r="F3267" s="71" t="s">
        <v>56</v>
      </c>
      <c r="G3267"/>
      <c r="I3267">
        <v>0</v>
      </c>
      <c r="J3267" t="s">
        <v>139</v>
      </c>
      <c r="K3267" t="s">
        <v>139</v>
      </c>
    </row>
    <row r="3268" spans="1:11" ht="15">
      <c r="A3268" s="80" t="s">
        <v>35</v>
      </c>
      <c r="B3268">
        <v>2242</v>
      </c>
      <c r="F3268" s="71" t="s">
        <v>56</v>
      </c>
      <c r="G3268"/>
      <c r="I3268">
        <v>0</v>
      </c>
      <c r="J3268" t="s">
        <v>139</v>
      </c>
      <c r="K3268" t="s">
        <v>139</v>
      </c>
    </row>
    <row r="3269" spans="1:11" ht="15">
      <c r="A3269" s="80" t="s">
        <v>35</v>
      </c>
      <c r="B3269">
        <v>2243</v>
      </c>
      <c r="F3269" s="71" t="s">
        <v>56</v>
      </c>
      <c r="G3269"/>
      <c r="I3269">
        <v>0</v>
      </c>
      <c r="J3269" t="s">
        <v>139</v>
      </c>
      <c r="K3269" t="s">
        <v>139</v>
      </c>
    </row>
    <row r="3270" spans="1:11" ht="15">
      <c r="A3270" s="80" t="s">
        <v>35</v>
      </c>
      <c r="B3270">
        <v>2244</v>
      </c>
      <c r="F3270" s="71" t="s">
        <v>56</v>
      </c>
      <c r="G3270"/>
      <c r="I3270">
        <v>0</v>
      </c>
      <c r="J3270" t="s">
        <v>139</v>
      </c>
      <c r="K3270" t="s">
        <v>139</v>
      </c>
    </row>
    <row r="3271" spans="1:11" ht="15">
      <c r="A3271" s="80" t="s">
        <v>35</v>
      </c>
      <c r="B3271">
        <v>2245</v>
      </c>
      <c r="F3271" s="71" t="s">
        <v>56</v>
      </c>
      <c r="G3271"/>
      <c r="I3271">
        <v>0</v>
      </c>
      <c r="J3271" t="s">
        <v>139</v>
      </c>
      <c r="K3271" t="s">
        <v>139</v>
      </c>
    </row>
    <row r="3272" spans="1:11" ht="15">
      <c r="A3272" s="80" t="s">
        <v>35</v>
      </c>
      <c r="B3272">
        <v>2246</v>
      </c>
      <c r="F3272" s="71" t="s">
        <v>56</v>
      </c>
      <c r="G3272"/>
      <c r="I3272">
        <v>0</v>
      </c>
      <c r="J3272" t="s">
        <v>139</v>
      </c>
      <c r="K3272" t="s">
        <v>139</v>
      </c>
    </row>
    <row r="3273" spans="1:11" ht="15">
      <c r="A3273" s="80" t="s">
        <v>35</v>
      </c>
      <c r="B3273">
        <v>2247</v>
      </c>
      <c r="F3273" s="71" t="s">
        <v>56</v>
      </c>
      <c r="G3273"/>
      <c r="I3273">
        <v>0</v>
      </c>
      <c r="J3273" t="s">
        <v>139</v>
      </c>
      <c r="K3273" t="s">
        <v>139</v>
      </c>
    </row>
    <row r="3274" spans="1:11" ht="15">
      <c r="A3274" s="80" t="s">
        <v>35</v>
      </c>
      <c r="B3274">
        <v>2248</v>
      </c>
      <c r="F3274" s="71" t="s">
        <v>56</v>
      </c>
      <c r="G3274"/>
      <c r="I3274">
        <v>0</v>
      </c>
      <c r="J3274" t="s">
        <v>139</v>
      </c>
      <c r="K3274" t="s">
        <v>139</v>
      </c>
    </row>
    <row r="3275" spans="1:11" ht="15">
      <c r="A3275" s="80" t="s">
        <v>35</v>
      </c>
      <c r="B3275">
        <v>2249</v>
      </c>
      <c r="F3275" s="71" t="s">
        <v>56</v>
      </c>
      <c r="G3275"/>
      <c r="I3275">
        <v>0</v>
      </c>
      <c r="J3275" t="s">
        <v>139</v>
      </c>
      <c r="K3275" t="s">
        <v>139</v>
      </c>
    </row>
    <row r="3276" spans="1:11" ht="15">
      <c r="A3276" s="80" t="s">
        <v>35</v>
      </c>
      <c r="B3276">
        <v>2250</v>
      </c>
      <c r="F3276" s="71" t="s">
        <v>56</v>
      </c>
      <c r="G3276"/>
      <c r="I3276">
        <v>0</v>
      </c>
      <c r="J3276" t="s">
        <v>139</v>
      </c>
      <c r="K3276" t="s">
        <v>139</v>
      </c>
    </row>
    <row r="3277" spans="1:11" ht="15">
      <c r="A3277" s="80" t="s">
        <v>35</v>
      </c>
      <c r="B3277">
        <v>2252</v>
      </c>
      <c r="F3277" s="71" t="s">
        <v>56</v>
      </c>
      <c r="G3277"/>
      <c r="I3277">
        <v>0</v>
      </c>
      <c r="J3277" t="s">
        <v>139</v>
      </c>
      <c r="K3277" t="s">
        <v>139</v>
      </c>
    </row>
    <row r="3278" spans="1:11" ht="15">
      <c r="A3278" s="80" t="s">
        <v>35</v>
      </c>
      <c r="B3278">
        <v>2253</v>
      </c>
      <c r="F3278" s="71" t="s">
        <v>56</v>
      </c>
      <c r="G3278"/>
      <c r="I3278">
        <v>0</v>
      </c>
      <c r="J3278" t="s">
        <v>139</v>
      </c>
      <c r="K3278" t="s">
        <v>139</v>
      </c>
    </row>
    <row r="3279" spans="1:11" ht="15">
      <c r="A3279" s="80" t="s">
        <v>35</v>
      </c>
      <c r="B3279">
        <v>2254</v>
      </c>
      <c r="F3279" s="71" t="s">
        <v>56</v>
      </c>
      <c r="G3279"/>
      <c r="I3279">
        <v>0</v>
      </c>
      <c r="J3279" t="s">
        <v>139</v>
      </c>
      <c r="K3279" t="s">
        <v>139</v>
      </c>
    </row>
    <row r="3280" spans="1:11" ht="15">
      <c r="A3280" s="80" t="s">
        <v>35</v>
      </c>
      <c r="B3280">
        <v>2255</v>
      </c>
      <c r="F3280" s="71" t="s">
        <v>56</v>
      </c>
      <c r="G3280"/>
      <c r="I3280">
        <v>0</v>
      </c>
      <c r="J3280" t="s">
        <v>139</v>
      </c>
      <c r="K3280" t="s">
        <v>139</v>
      </c>
    </row>
    <row r="3281" spans="1:11" ht="15">
      <c r="A3281" s="80" t="s">
        <v>35</v>
      </c>
      <c r="B3281">
        <v>2258</v>
      </c>
      <c r="F3281" s="71" t="s">
        <v>56</v>
      </c>
      <c r="G3281"/>
      <c r="I3281">
        <v>0</v>
      </c>
      <c r="J3281" t="s">
        <v>139</v>
      </c>
      <c r="K3281" t="s">
        <v>139</v>
      </c>
    </row>
    <row r="3282" spans="1:11" ht="15">
      <c r="A3282" s="80" t="s">
        <v>35</v>
      </c>
      <c r="B3282">
        <v>2260</v>
      </c>
      <c r="F3282" s="71" t="s">
        <v>56</v>
      </c>
      <c r="G3282"/>
      <c r="I3282">
        <v>0</v>
      </c>
      <c r="J3282" t="s">
        <v>139</v>
      </c>
      <c r="K3282" t="s">
        <v>139</v>
      </c>
    </row>
    <row r="3283" spans="1:11" ht="15">
      <c r="A3283" s="80" t="s">
        <v>35</v>
      </c>
      <c r="B3283">
        <v>2262</v>
      </c>
      <c r="F3283" s="71" t="s">
        <v>56</v>
      </c>
      <c r="G3283"/>
      <c r="I3283">
        <v>0</v>
      </c>
      <c r="J3283" t="s">
        <v>139</v>
      </c>
      <c r="K3283" t="s">
        <v>139</v>
      </c>
    </row>
    <row r="3284" spans="1:11" ht="15">
      <c r="A3284" s="80" t="s">
        <v>35</v>
      </c>
      <c r="B3284">
        <v>2264</v>
      </c>
      <c r="F3284" s="71" t="s">
        <v>56</v>
      </c>
      <c r="G3284"/>
      <c r="I3284">
        <v>0</v>
      </c>
      <c r="J3284" t="s">
        <v>139</v>
      </c>
      <c r="K3284" t="s">
        <v>139</v>
      </c>
    </row>
    <row r="3285" spans="1:11" ht="15">
      <c r="A3285" s="80" t="s">
        <v>35</v>
      </c>
      <c r="B3285">
        <v>2266</v>
      </c>
      <c r="F3285" s="71" t="s">
        <v>56</v>
      </c>
      <c r="G3285"/>
      <c r="I3285">
        <v>0</v>
      </c>
      <c r="J3285" t="s">
        <v>139</v>
      </c>
      <c r="K3285" t="s">
        <v>139</v>
      </c>
    </row>
    <row r="3286" spans="1:11" ht="15">
      <c r="A3286" s="80" t="s">
        <v>35</v>
      </c>
      <c r="B3286">
        <v>2268</v>
      </c>
      <c r="F3286" s="71" t="s">
        <v>56</v>
      </c>
      <c r="G3286"/>
      <c r="I3286">
        <v>0</v>
      </c>
      <c r="J3286" t="s">
        <v>139</v>
      </c>
      <c r="K3286" t="s">
        <v>139</v>
      </c>
    </row>
    <row r="3287" spans="1:11" ht="15">
      <c r="A3287" s="80" t="s">
        <v>35</v>
      </c>
      <c r="B3287">
        <v>2272</v>
      </c>
      <c r="F3287" s="71" t="s">
        <v>56</v>
      </c>
      <c r="G3287"/>
      <c r="I3287">
        <v>0</v>
      </c>
      <c r="J3287" t="s">
        <v>139</v>
      </c>
      <c r="K3287" t="s">
        <v>139</v>
      </c>
    </row>
    <row r="3288" spans="1:11" ht="15">
      <c r="A3288" s="80" t="s">
        <v>35</v>
      </c>
      <c r="B3288">
        <v>2273</v>
      </c>
      <c r="F3288" s="71" t="s">
        <v>56</v>
      </c>
      <c r="G3288"/>
      <c r="I3288">
        <v>0</v>
      </c>
      <c r="J3288" t="s">
        <v>139</v>
      </c>
      <c r="K3288" t="s">
        <v>139</v>
      </c>
    </row>
    <row r="3289" spans="1:11" ht="15">
      <c r="A3289" s="80" t="s">
        <v>35</v>
      </c>
      <c r="B3289">
        <v>2274</v>
      </c>
      <c r="F3289" s="71" t="s">
        <v>56</v>
      </c>
      <c r="G3289"/>
      <c r="I3289">
        <v>0</v>
      </c>
      <c r="J3289" t="s">
        <v>139</v>
      </c>
      <c r="K3289" t="s">
        <v>139</v>
      </c>
    </row>
    <row r="3290" spans="1:11" ht="15">
      <c r="A3290" s="80" t="s">
        <v>35</v>
      </c>
      <c r="B3290">
        <v>2275</v>
      </c>
      <c r="F3290" s="71" t="s">
        <v>56</v>
      </c>
      <c r="G3290"/>
      <c r="I3290">
        <v>0</v>
      </c>
      <c r="J3290" t="s">
        <v>139</v>
      </c>
      <c r="K3290" t="s">
        <v>139</v>
      </c>
    </row>
    <row r="3291" spans="1:11" ht="15">
      <c r="A3291" s="80" t="s">
        <v>35</v>
      </c>
      <c r="B3291">
        <v>2276</v>
      </c>
      <c r="F3291" s="71" t="s">
        <v>56</v>
      </c>
      <c r="G3291"/>
      <c r="I3291">
        <v>0</v>
      </c>
      <c r="J3291" t="s">
        <v>139</v>
      </c>
      <c r="K3291" t="s">
        <v>139</v>
      </c>
    </row>
    <row r="3292" spans="1:11" ht="15">
      <c r="A3292" s="80" t="s">
        <v>35</v>
      </c>
      <c r="B3292">
        <v>2277</v>
      </c>
      <c r="F3292" s="71" t="s">
        <v>56</v>
      </c>
      <c r="G3292"/>
      <c r="I3292">
        <v>0</v>
      </c>
      <c r="J3292" t="s">
        <v>139</v>
      </c>
      <c r="K3292" t="s">
        <v>139</v>
      </c>
    </row>
    <row r="3293" spans="1:11" ht="15">
      <c r="A3293" s="80" t="s">
        <v>35</v>
      </c>
      <c r="B3293">
        <v>2279</v>
      </c>
      <c r="F3293" s="71" t="s">
        <v>56</v>
      </c>
      <c r="G3293"/>
      <c r="I3293">
        <v>0</v>
      </c>
      <c r="J3293" t="s">
        <v>139</v>
      </c>
      <c r="K3293" t="s">
        <v>139</v>
      </c>
    </row>
    <row r="3294" spans="1:11" ht="15">
      <c r="A3294" s="80" t="s">
        <v>35</v>
      </c>
      <c r="B3294">
        <v>2280</v>
      </c>
      <c r="F3294" s="71" t="s">
        <v>56</v>
      </c>
      <c r="G3294"/>
      <c r="I3294">
        <v>0</v>
      </c>
      <c r="J3294" t="s">
        <v>139</v>
      </c>
      <c r="K3294" t="s">
        <v>139</v>
      </c>
    </row>
    <row r="3295" spans="1:11" ht="15">
      <c r="A3295" s="80" t="s">
        <v>35</v>
      </c>
      <c r="B3295">
        <v>2281</v>
      </c>
      <c r="F3295" s="71" t="s">
        <v>56</v>
      </c>
      <c r="G3295"/>
      <c r="I3295">
        <v>0</v>
      </c>
      <c r="J3295" t="s">
        <v>139</v>
      </c>
      <c r="K3295" t="s">
        <v>139</v>
      </c>
    </row>
    <row r="3296" spans="1:11" ht="15">
      <c r="A3296" s="80" t="s">
        <v>35</v>
      </c>
      <c r="B3296">
        <v>2282</v>
      </c>
      <c r="F3296" s="71" t="s">
        <v>56</v>
      </c>
      <c r="G3296"/>
      <c r="I3296">
        <v>0</v>
      </c>
      <c r="J3296" t="s">
        <v>139</v>
      </c>
      <c r="K3296" t="s">
        <v>139</v>
      </c>
    </row>
    <row r="3297" spans="1:11" ht="15">
      <c r="A3297" s="80" t="s">
        <v>35</v>
      </c>
      <c r="B3297">
        <v>2284</v>
      </c>
      <c r="F3297" s="71" t="s">
        <v>56</v>
      </c>
      <c r="G3297"/>
      <c r="I3297">
        <v>0</v>
      </c>
      <c r="J3297" t="s">
        <v>139</v>
      </c>
      <c r="K3297" t="s">
        <v>139</v>
      </c>
    </row>
    <row r="3298" spans="1:11" ht="15">
      <c r="A3298" s="80" t="s">
        <v>35</v>
      </c>
      <c r="B3298">
        <v>2285</v>
      </c>
      <c r="F3298" s="71" t="s">
        <v>56</v>
      </c>
      <c r="G3298"/>
      <c r="I3298">
        <v>0</v>
      </c>
      <c r="J3298" t="s">
        <v>139</v>
      </c>
      <c r="K3298" t="s">
        <v>139</v>
      </c>
    </row>
    <row r="3299" spans="1:11" ht="15">
      <c r="A3299" s="80" t="s">
        <v>35</v>
      </c>
      <c r="B3299">
        <v>2286</v>
      </c>
      <c r="F3299" s="71" t="s">
        <v>56</v>
      </c>
      <c r="G3299"/>
      <c r="I3299">
        <v>0</v>
      </c>
      <c r="J3299" t="s">
        <v>139</v>
      </c>
      <c r="K3299" t="s">
        <v>139</v>
      </c>
    </row>
    <row r="3300" spans="1:11" ht="15">
      <c r="A3300" s="80" t="s">
        <v>35</v>
      </c>
      <c r="B3300">
        <v>2287</v>
      </c>
      <c r="F3300" s="71" t="s">
        <v>56</v>
      </c>
      <c r="G3300"/>
      <c r="I3300">
        <v>0</v>
      </c>
      <c r="J3300" t="s">
        <v>139</v>
      </c>
      <c r="K3300" t="s">
        <v>139</v>
      </c>
    </row>
    <row r="3301" spans="1:11" ht="15">
      <c r="A3301" s="80" t="s">
        <v>35</v>
      </c>
      <c r="B3301">
        <v>248</v>
      </c>
      <c r="F3301" t="s">
        <v>90</v>
      </c>
      <c r="G3301"/>
      <c r="I3301">
        <v>15001.84</v>
      </c>
      <c r="J3301">
        <v>15001.84</v>
      </c>
      <c r="K3301">
        <v>0</v>
      </c>
    </row>
    <row r="3302" spans="1:11" ht="15">
      <c r="A3302" s="80" t="s">
        <v>35</v>
      </c>
      <c r="B3302">
        <v>3333</v>
      </c>
      <c r="F3302" t="s">
        <v>90</v>
      </c>
      <c r="G3302"/>
      <c r="I3302">
        <v>15001.84</v>
      </c>
      <c r="J3302">
        <v>15001.84</v>
      </c>
      <c r="K3302">
        <v>0</v>
      </c>
    </row>
    <row r="3303" spans="1:11" ht="15">
      <c r="A3303" s="80" t="s">
        <v>35</v>
      </c>
      <c r="B3303">
        <v>3280</v>
      </c>
      <c r="F3303" s="71" t="s">
        <v>36</v>
      </c>
      <c r="G3303"/>
      <c r="I3303">
        <v>1202.92</v>
      </c>
      <c r="J3303">
        <v>741.8</v>
      </c>
      <c r="K3303">
        <v>461.12</v>
      </c>
    </row>
    <row r="3304" spans="1:11" ht="15">
      <c r="A3304" s="80" t="s">
        <v>35</v>
      </c>
      <c r="B3304">
        <v>3281</v>
      </c>
      <c r="F3304" s="71" t="s">
        <v>36</v>
      </c>
      <c r="G3304"/>
      <c r="I3304">
        <v>1202.92</v>
      </c>
      <c r="J3304">
        <v>741.8</v>
      </c>
      <c r="K3304">
        <v>461.12</v>
      </c>
    </row>
    <row r="3305" spans="1:11" ht="15">
      <c r="A3305" s="80" t="s">
        <v>35</v>
      </c>
      <c r="B3305">
        <v>3282</v>
      </c>
      <c r="F3305" s="71" t="s">
        <v>36</v>
      </c>
      <c r="G3305"/>
      <c r="I3305">
        <v>1202.92</v>
      </c>
      <c r="J3305">
        <v>741.8</v>
      </c>
      <c r="K3305">
        <v>461.12</v>
      </c>
    </row>
    <row r="3306" spans="1:11" ht="15">
      <c r="A3306" s="80" t="s">
        <v>35</v>
      </c>
      <c r="B3306">
        <v>3287</v>
      </c>
      <c r="F3306" s="71" t="s">
        <v>36</v>
      </c>
      <c r="G3306"/>
      <c r="I3306">
        <v>1486.13</v>
      </c>
      <c r="J3306">
        <v>916.45</v>
      </c>
      <c r="K3306">
        <v>569.67999999999995</v>
      </c>
    </row>
    <row r="3307" spans="1:11" ht="15">
      <c r="A3307" s="80" t="s">
        <v>35</v>
      </c>
      <c r="B3307">
        <v>3289</v>
      </c>
      <c r="F3307" s="71" t="s">
        <v>36</v>
      </c>
      <c r="G3307"/>
      <c r="I3307">
        <v>1486.13</v>
      </c>
      <c r="J3307">
        <v>916.45</v>
      </c>
      <c r="K3307">
        <v>569.67999999999995</v>
      </c>
    </row>
    <row r="3308" spans="1:11" ht="15">
      <c r="A3308" s="80" t="s">
        <v>35</v>
      </c>
      <c r="B3308">
        <v>3292</v>
      </c>
      <c r="F3308" t="s">
        <v>40</v>
      </c>
      <c r="G3308"/>
      <c r="I3308">
        <v>1324.62</v>
      </c>
      <c r="J3308">
        <v>816.85</v>
      </c>
      <c r="K3308">
        <v>507.77</v>
      </c>
    </row>
    <row r="3309" spans="1:11" ht="15">
      <c r="A3309" s="80" t="s">
        <v>35</v>
      </c>
      <c r="B3309">
        <v>3302</v>
      </c>
      <c r="F3309" s="81" t="s">
        <v>42</v>
      </c>
      <c r="G3309"/>
      <c r="I3309">
        <v>1961.45</v>
      </c>
      <c r="J3309">
        <v>1209.56</v>
      </c>
      <c r="K3309">
        <v>751.89</v>
      </c>
    </row>
    <row r="3310" spans="1:11" ht="15">
      <c r="A3310" s="80" t="s">
        <v>35</v>
      </c>
      <c r="B3310">
        <v>3304</v>
      </c>
      <c r="F3310" s="81" t="s">
        <v>42</v>
      </c>
      <c r="G3310"/>
      <c r="I3310">
        <v>1961.46</v>
      </c>
      <c r="J3310">
        <v>1209.57</v>
      </c>
      <c r="K3310">
        <v>751.89</v>
      </c>
    </row>
    <row r="3311" spans="1:11" ht="15">
      <c r="A3311" s="80" t="s">
        <v>35</v>
      </c>
      <c r="B3311">
        <v>3305</v>
      </c>
      <c r="F3311" s="81" t="s">
        <v>42</v>
      </c>
      <c r="G3311"/>
      <c r="I3311">
        <v>1961.46</v>
      </c>
      <c r="J3311">
        <v>1209.57</v>
      </c>
      <c r="K3311">
        <v>751.89</v>
      </c>
    </row>
    <row r="3312" spans="1:11" ht="15">
      <c r="A3312" s="80" t="s">
        <v>35</v>
      </c>
      <c r="B3312">
        <v>3306</v>
      </c>
      <c r="F3312" s="81" t="s">
        <v>42</v>
      </c>
      <c r="G3312"/>
      <c r="I3312">
        <v>1961.46</v>
      </c>
      <c r="J3312">
        <v>1209.57</v>
      </c>
      <c r="K3312">
        <v>751.89</v>
      </c>
    </row>
    <row r="3313" spans="1:11" ht="15">
      <c r="A3313" s="80" t="s">
        <v>35</v>
      </c>
      <c r="B3313">
        <v>3315</v>
      </c>
      <c r="F3313" s="81" t="s">
        <v>38</v>
      </c>
      <c r="G3313"/>
      <c r="I3313">
        <v>720.43</v>
      </c>
      <c r="J3313">
        <v>444.26</v>
      </c>
      <c r="K3313">
        <v>276.17</v>
      </c>
    </row>
    <row r="3314" spans="1:11" ht="15">
      <c r="A3314" s="80" t="s">
        <v>35</v>
      </c>
      <c r="B3314">
        <v>2680</v>
      </c>
      <c r="F3314" s="71" t="s">
        <v>36</v>
      </c>
      <c r="G3314"/>
      <c r="I3314">
        <v>1202.92</v>
      </c>
      <c r="J3314">
        <v>741.8</v>
      </c>
      <c r="K3314">
        <v>461.12</v>
      </c>
    </row>
    <row r="3315" spans="1:11" ht="15">
      <c r="A3315" s="80" t="s">
        <v>35</v>
      </c>
      <c r="B3315">
        <v>2681</v>
      </c>
      <c r="F3315" s="71" t="s">
        <v>36</v>
      </c>
      <c r="G3315"/>
      <c r="I3315">
        <v>1202.92</v>
      </c>
      <c r="J3315">
        <v>741.8</v>
      </c>
      <c r="K3315">
        <v>461.12</v>
      </c>
    </row>
    <row r="3316" spans="1:11" ht="15">
      <c r="A3316" s="80" t="s">
        <v>35</v>
      </c>
      <c r="B3316">
        <v>2682</v>
      </c>
      <c r="F3316" s="71" t="s">
        <v>36</v>
      </c>
      <c r="G3316"/>
      <c r="I3316">
        <v>1202.92</v>
      </c>
      <c r="J3316">
        <v>741.8</v>
      </c>
      <c r="K3316">
        <v>461.12</v>
      </c>
    </row>
    <row r="3317" spans="1:11" ht="15">
      <c r="A3317" s="80" t="s">
        <v>35</v>
      </c>
      <c r="B3317">
        <v>1271</v>
      </c>
      <c r="F3317" s="71" t="s">
        <v>36</v>
      </c>
      <c r="G3317"/>
      <c r="I3317">
        <v>1202.92</v>
      </c>
      <c r="J3317">
        <v>741.8</v>
      </c>
      <c r="K3317">
        <v>461.12</v>
      </c>
    </row>
    <row r="3318" spans="1:11" ht="15">
      <c r="A3318" s="80" t="s">
        <v>35</v>
      </c>
      <c r="B3318">
        <v>2384</v>
      </c>
      <c r="F3318" t="s">
        <v>90</v>
      </c>
      <c r="G3318"/>
      <c r="I3318">
        <v>15057.5</v>
      </c>
      <c r="J3318">
        <v>15057.5</v>
      </c>
      <c r="K3318">
        <v>0</v>
      </c>
    </row>
    <row r="3319" spans="1:11" ht="15">
      <c r="A3319" s="80" t="s">
        <v>35</v>
      </c>
      <c r="B3319">
        <v>592</v>
      </c>
      <c r="F3319" s="71" t="s">
        <v>65</v>
      </c>
      <c r="G3319"/>
      <c r="I3319">
        <v>452.86</v>
      </c>
      <c r="J3319">
        <v>279.26</v>
      </c>
      <c r="K3319">
        <v>173.6</v>
      </c>
    </row>
    <row r="3320" spans="1:11" ht="15">
      <c r="A3320" s="80" t="s">
        <v>35</v>
      </c>
      <c r="B3320">
        <v>3231</v>
      </c>
      <c r="F3320" s="71" t="s">
        <v>36</v>
      </c>
      <c r="G3320"/>
      <c r="I3320">
        <v>1202.92</v>
      </c>
      <c r="J3320">
        <v>751.82</v>
      </c>
      <c r="K3320">
        <v>451.1</v>
      </c>
    </row>
    <row r="3321" spans="1:11" ht="15">
      <c r="A3321" s="80" t="s">
        <v>35</v>
      </c>
      <c r="B3321">
        <v>3232</v>
      </c>
      <c r="F3321" s="71" t="s">
        <v>36</v>
      </c>
      <c r="G3321"/>
      <c r="I3321">
        <v>1202.92</v>
      </c>
      <c r="J3321">
        <v>751.82</v>
      </c>
      <c r="K3321">
        <v>451.1</v>
      </c>
    </row>
    <row r="3322" spans="1:11" ht="15">
      <c r="A3322" s="80" t="s">
        <v>35</v>
      </c>
      <c r="B3322">
        <v>3233</v>
      </c>
      <c r="F3322" s="71" t="s">
        <v>36</v>
      </c>
      <c r="G3322"/>
      <c r="I3322">
        <v>1202.92</v>
      </c>
      <c r="J3322">
        <v>751.82</v>
      </c>
      <c r="K3322">
        <v>451.1</v>
      </c>
    </row>
    <row r="3323" spans="1:11" ht="15">
      <c r="A3323" s="80" t="s">
        <v>35</v>
      </c>
      <c r="B3323">
        <v>3234</v>
      </c>
      <c r="F3323" s="71" t="s">
        <v>36</v>
      </c>
      <c r="G3323"/>
      <c r="I3323">
        <v>1202.92</v>
      </c>
      <c r="J3323">
        <v>751.82</v>
      </c>
      <c r="K3323">
        <v>451.1</v>
      </c>
    </row>
    <row r="3324" spans="1:11" ht="15">
      <c r="A3324" s="80" t="s">
        <v>35</v>
      </c>
      <c r="B3324">
        <v>3235</v>
      </c>
      <c r="F3324" s="71" t="s">
        <v>36</v>
      </c>
      <c r="G3324"/>
      <c r="I3324">
        <v>1202.92</v>
      </c>
      <c r="J3324">
        <v>751.82</v>
      </c>
      <c r="K3324">
        <v>451.1</v>
      </c>
    </row>
    <row r="3325" spans="1:11" ht="15">
      <c r="A3325" s="80" t="s">
        <v>35</v>
      </c>
      <c r="B3325">
        <v>3236</v>
      </c>
      <c r="F3325" s="71" t="s">
        <v>36</v>
      </c>
      <c r="G3325"/>
      <c r="I3325">
        <v>1202.92</v>
      </c>
      <c r="J3325">
        <v>751.82</v>
      </c>
      <c r="K3325">
        <v>451.1</v>
      </c>
    </row>
    <row r="3326" spans="1:11" ht="15">
      <c r="A3326" s="80" t="s">
        <v>35</v>
      </c>
      <c r="B3326">
        <v>3237</v>
      </c>
      <c r="F3326" s="71" t="s">
        <v>36</v>
      </c>
      <c r="G3326"/>
      <c r="I3326">
        <v>1202.92</v>
      </c>
      <c r="J3326">
        <v>751.82</v>
      </c>
      <c r="K3326">
        <v>451.1</v>
      </c>
    </row>
    <row r="3327" spans="1:11" ht="15">
      <c r="A3327" s="80" t="s">
        <v>35</v>
      </c>
      <c r="B3327">
        <v>3240</v>
      </c>
      <c r="F3327" s="71" t="s">
        <v>36</v>
      </c>
      <c r="G3327"/>
      <c r="I3327">
        <v>1202.92</v>
      </c>
      <c r="J3327">
        <v>751.82</v>
      </c>
      <c r="K3327">
        <v>451.1</v>
      </c>
    </row>
    <row r="3328" spans="1:11" ht="15">
      <c r="A3328" s="80" t="s">
        <v>35</v>
      </c>
      <c r="B3328">
        <v>3241</v>
      </c>
      <c r="F3328" s="71" t="s">
        <v>36</v>
      </c>
      <c r="G3328"/>
      <c r="I3328">
        <v>1202.92</v>
      </c>
      <c r="J3328">
        <v>751.82</v>
      </c>
      <c r="K3328">
        <v>451.1</v>
      </c>
    </row>
    <row r="3329" spans="1:11" ht="15">
      <c r="A3329" s="80" t="s">
        <v>35</v>
      </c>
      <c r="B3329">
        <v>3242</v>
      </c>
      <c r="F3329" s="71" t="s">
        <v>36</v>
      </c>
      <c r="G3329"/>
      <c r="I3329">
        <v>1202.92</v>
      </c>
      <c r="J3329">
        <v>751.82</v>
      </c>
      <c r="K3329">
        <v>451.1</v>
      </c>
    </row>
    <row r="3330" spans="1:11" ht="15">
      <c r="A3330" s="80" t="s">
        <v>35</v>
      </c>
      <c r="B3330">
        <v>3243</v>
      </c>
      <c r="F3330" s="71" t="s">
        <v>36</v>
      </c>
      <c r="G3330"/>
      <c r="I3330">
        <v>1486.13</v>
      </c>
      <c r="J3330">
        <v>928.83</v>
      </c>
      <c r="K3330">
        <v>557.29999999999995</v>
      </c>
    </row>
    <row r="3331" spans="1:11" ht="15">
      <c r="A3331" s="80" t="s">
        <v>35</v>
      </c>
      <c r="B3331">
        <v>3244</v>
      </c>
      <c r="F3331" s="71" t="s">
        <v>36</v>
      </c>
      <c r="G3331"/>
      <c r="I3331">
        <v>1486.13</v>
      </c>
      <c r="J3331">
        <v>928.83</v>
      </c>
      <c r="K3331">
        <v>557.29999999999995</v>
      </c>
    </row>
    <row r="3332" spans="1:11" ht="15">
      <c r="A3332" s="80" t="s">
        <v>35</v>
      </c>
      <c r="B3332">
        <v>3245</v>
      </c>
      <c r="F3332" s="71" t="s">
        <v>36</v>
      </c>
      <c r="G3332"/>
      <c r="I3332">
        <v>1486.13</v>
      </c>
      <c r="J3332">
        <v>928.83</v>
      </c>
      <c r="K3332">
        <v>557.29999999999995</v>
      </c>
    </row>
    <row r="3333" spans="1:11" ht="15">
      <c r="A3333" s="80" t="s">
        <v>35</v>
      </c>
      <c r="B3333">
        <v>3246</v>
      </c>
      <c r="F3333" s="71" t="s">
        <v>36</v>
      </c>
      <c r="G3333"/>
      <c r="I3333">
        <v>1486.13</v>
      </c>
      <c r="J3333">
        <v>928.83</v>
      </c>
      <c r="K3333">
        <v>557.29999999999995</v>
      </c>
    </row>
    <row r="3334" spans="1:11" ht="15">
      <c r="A3334" s="80" t="s">
        <v>35</v>
      </c>
      <c r="B3334">
        <v>3247</v>
      </c>
      <c r="F3334" s="71" t="s">
        <v>36</v>
      </c>
      <c r="G3334"/>
      <c r="I3334">
        <v>1486.13</v>
      </c>
      <c r="J3334">
        <v>928.83</v>
      </c>
      <c r="K3334">
        <v>557.29999999999995</v>
      </c>
    </row>
    <row r="3335" spans="1:11" ht="15">
      <c r="A3335" s="80" t="s">
        <v>35</v>
      </c>
      <c r="B3335">
        <v>3259</v>
      </c>
      <c r="F3335" s="81" t="s">
        <v>42</v>
      </c>
      <c r="G3335"/>
      <c r="I3335">
        <v>1961.47</v>
      </c>
      <c r="J3335">
        <v>1225.92</v>
      </c>
      <c r="K3335">
        <v>735.55</v>
      </c>
    </row>
    <row r="3336" spans="1:11" ht="15">
      <c r="A3336" s="80" t="s">
        <v>35</v>
      </c>
      <c r="B3336">
        <v>3260</v>
      </c>
      <c r="F3336" s="81" t="s">
        <v>42</v>
      </c>
      <c r="G3336"/>
      <c r="I3336">
        <v>1961.47</v>
      </c>
      <c r="J3336">
        <v>1225.92</v>
      </c>
      <c r="K3336">
        <v>735.55</v>
      </c>
    </row>
    <row r="3337" spans="1:11" ht="15">
      <c r="A3337" s="80" t="s">
        <v>35</v>
      </c>
      <c r="B3337">
        <v>3261</v>
      </c>
      <c r="F3337" s="81" t="s">
        <v>42</v>
      </c>
      <c r="G3337"/>
      <c r="I3337">
        <v>1961.47</v>
      </c>
      <c r="J3337">
        <v>1225.92</v>
      </c>
      <c r="K3337">
        <v>735.55</v>
      </c>
    </row>
    <row r="3338" spans="1:11" ht="15">
      <c r="A3338" s="80" t="s">
        <v>35</v>
      </c>
      <c r="B3338">
        <v>3262</v>
      </c>
      <c r="F3338" s="81" t="s">
        <v>42</v>
      </c>
      <c r="G3338"/>
      <c r="I3338">
        <v>1961.47</v>
      </c>
      <c r="J3338">
        <v>1225.92</v>
      </c>
      <c r="K3338">
        <v>735.55</v>
      </c>
    </row>
    <row r="3339" spans="1:11" ht="15">
      <c r="A3339" s="80" t="s">
        <v>35</v>
      </c>
      <c r="B3339">
        <v>3263</v>
      </c>
      <c r="F3339" s="81" t="s">
        <v>42</v>
      </c>
      <c r="G3339"/>
      <c r="I3339">
        <v>1961.47</v>
      </c>
      <c r="J3339">
        <v>1225.92</v>
      </c>
      <c r="K3339">
        <v>735.55</v>
      </c>
    </row>
    <row r="3340" spans="1:11" ht="15">
      <c r="A3340" s="80" t="s">
        <v>35</v>
      </c>
      <c r="B3340">
        <v>3265</v>
      </c>
      <c r="F3340" s="81" t="s">
        <v>42</v>
      </c>
      <c r="G3340"/>
      <c r="I3340">
        <v>2684.24</v>
      </c>
      <c r="J3340">
        <v>1677.65</v>
      </c>
      <c r="K3340">
        <v>1006.59</v>
      </c>
    </row>
    <row r="3341" spans="1:11" ht="15">
      <c r="A3341" s="80" t="s">
        <v>35</v>
      </c>
      <c r="B3341">
        <v>3273</v>
      </c>
      <c r="F3341" s="81" t="s">
        <v>38</v>
      </c>
      <c r="G3341"/>
      <c r="I3341">
        <v>720.34</v>
      </c>
      <c r="J3341">
        <v>450.21</v>
      </c>
      <c r="K3341">
        <v>270.13</v>
      </c>
    </row>
    <row r="3342" spans="1:11" ht="15">
      <c r="A3342" s="80" t="s">
        <v>35</v>
      </c>
      <c r="B3342">
        <v>3229</v>
      </c>
      <c r="F3342" t="s">
        <v>135</v>
      </c>
      <c r="G3342"/>
      <c r="I3342">
        <v>70333.19</v>
      </c>
      <c r="J3342">
        <v>70333.19</v>
      </c>
      <c r="K3342">
        <v>0</v>
      </c>
    </row>
    <row r="3343" spans="1:11" ht="15">
      <c r="A3343" s="80" t="s">
        <v>35</v>
      </c>
      <c r="B3343">
        <v>2378</v>
      </c>
      <c r="F3343" s="82" t="s">
        <v>125</v>
      </c>
      <c r="G3343"/>
      <c r="I3343">
        <v>63439.08</v>
      </c>
      <c r="J3343">
        <v>63439.08</v>
      </c>
      <c r="K3343">
        <v>0</v>
      </c>
    </row>
    <row r="3344" spans="1:11" ht="15">
      <c r="A3344" s="80" t="s">
        <v>35</v>
      </c>
      <c r="B3344">
        <v>2379</v>
      </c>
      <c r="F3344" s="71" t="s">
        <v>51</v>
      </c>
      <c r="G3344"/>
      <c r="I3344">
        <v>7253.22</v>
      </c>
      <c r="J3344">
        <v>7253.22</v>
      </c>
      <c r="K3344">
        <v>0</v>
      </c>
    </row>
    <row r="3345" spans="1:11" ht="15">
      <c r="A3345" s="80" t="s">
        <v>35</v>
      </c>
      <c r="B3345">
        <v>3227</v>
      </c>
      <c r="F3345" t="s">
        <v>60</v>
      </c>
      <c r="G3345"/>
      <c r="I3345">
        <v>4998.99</v>
      </c>
      <c r="J3345">
        <v>4998.99</v>
      </c>
      <c r="K3345">
        <v>0</v>
      </c>
    </row>
    <row r="3346" spans="1:11" ht="15">
      <c r="A3346" s="80" t="s">
        <v>35</v>
      </c>
      <c r="B3346">
        <v>2377</v>
      </c>
      <c r="F3346" t="s">
        <v>48</v>
      </c>
      <c r="G3346"/>
      <c r="I3346">
        <v>858.69</v>
      </c>
      <c r="J3346">
        <v>550.99</v>
      </c>
      <c r="K3346">
        <v>307.7</v>
      </c>
    </row>
    <row r="3347" spans="1:11" ht="15">
      <c r="A3347" s="80" t="s">
        <v>35</v>
      </c>
      <c r="B3347">
        <v>3225</v>
      </c>
      <c r="F3347" s="81" t="s">
        <v>38</v>
      </c>
      <c r="G3347"/>
      <c r="I3347">
        <v>638</v>
      </c>
      <c r="J3347">
        <v>409.38</v>
      </c>
      <c r="K3347">
        <v>228.62</v>
      </c>
    </row>
    <row r="3348" spans="1:11" ht="15">
      <c r="A3348" s="80" t="s">
        <v>35</v>
      </c>
      <c r="B3348">
        <v>3222</v>
      </c>
      <c r="F3348" t="s">
        <v>94</v>
      </c>
      <c r="G3348"/>
      <c r="I3348">
        <v>899</v>
      </c>
      <c r="J3348">
        <v>584.35</v>
      </c>
      <c r="K3348">
        <v>314.64999999999998</v>
      </c>
    </row>
    <row r="3349" spans="1:11" ht="15">
      <c r="A3349" s="80" t="s">
        <v>35</v>
      </c>
      <c r="B3349">
        <v>3223</v>
      </c>
      <c r="F3349" t="s">
        <v>101</v>
      </c>
      <c r="G3349"/>
      <c r="I3349">
        <v>5615.56</v>
      </c>
      <c r="J3349">
        <v>5615.56</v>
      </c>
      <c r="K3349">
        <v>0</v>
      </c>
    </row>
    <row r="3350" spans="1:11" ht="15">
      <c r="A3350" s="80" t="s">
        <v>35</v>
      </c>
      <c r="B3350">
        <v>3219</v>
      </c>
      <c r="F3350" t="s">
        <v>71</v>
      </c>
      <c r="G3350"/>
      <c r="I3350">
        <v>4500</v>
      </c>
      <c r="J3350">
        <v>4500</v>
      </c>
      <c r="K3350">
        <v>0</v>
      </c>
    </row>
    <row r="3351" spans="1:11" ht="15">
      <c r="A3351" s="80" t="s">
        <v>35</v>
      </c>
      <c r="B3351">
        <v>3220</v>
      </c>
      <c r="F3351" t="s">
        <v>66</v>
      </c>
      <c r="G3351"/>
      <c r="I3351">
        <v>415</v>
      </c>
      <c r="J3351">
        <v>415</v>
      </c>
      <c r="K3351">
        <v>0</v>
      </c>
    </row>
    <row r="3352" spans="1:11" ht="15">
      <c r="A3352" s="80" t="s">
        <v>35</v>
      </c>
      <c r="B3352">
        <v>3214</v>
      </c>
      <c r="F3352" t="s">
        <v>71</v>
      </c>
      <c r="G3352"/>
      <c r="I3352">
        <v>4500</v>
      </c>
      <c r="J3352">
        <v>4500</v>
      </c>
      <c r="K3352">
        <v>0</v>
      </c>
    </row>
    <row r="3353" spans="1:11" ht="15">
      <c r="A3353" s="80" t="s">
        <v>35</v>
      </c>
      <c r="B3353">
        <v>3215</v>
      </c>
      <c r="F3353" t="s">
        <v>66</v>
      </c>
      <c r="G3353"/>
      <c r="I3353">
        <v>415</v>
      </c>
      <c r="J3353">
        <v>415</v>
      </c>
      <c r="K3353">
        <v>0</v>
      </c>
    </row>
    <row r="3354" spans="1:11" ht="15">
      <c r="A3354" s="80" t="s">
        <v>35</v>
      </c>
      <c r="B3354">
        <v>3216</v>
      </c>
      <c r="F3354" t="s">
        <v>102</v>
      </c>
      <c r="G3354"/>
      <c r="I3354">
        <v>359</v>
      </c>
      <c r="J3354">
        <v>359</v>
      </c>
      <c r="K3354">
        <v>0</v>
      </c>
    </row>
    <row r="3355" spans="1:11" ht="15">
      <c r="A3355" s="80" t="s">
        <v>35</v>
      </c>
      <c r="B3355">
        <v>3217</v>
      </c>
      <c r="F3355" t="s">
        <v>81</v>
      </c>
      <c r="G3355"/>
      <c r="I3355">
        <v>945.5</v>
      </c>
      <c r="J3355">
        <v>945.5</v>
      </c>
      <c r="K3355">
        <v>0</v>
      </c>
    </row>
    <row r="3356" spans="1:11" ht="15">
      <c r="A3356" s="80" t="s">
        <v>35</v>
      </c>
      <c r="B3356">
        <v>3212</v>
      </c>
      <c r="F3356" t="s">
        <v>135</v>
      </c>
      <c r="G3356"/>
      <c r="I3356">
        <v>2999</v>
      </c>
      <c r="J3356">
        <v>2999</v>
      </c>
      <c r="K3356">
        <v>0</v>
      </c>
    </row>
    <row r="3357" spans="1:11" ht="15">
      <c r="A3357" s="80" t="s">
        <v>35</v>
      </c>
      <c r="B3357">
        <v>3213</v>
      </c>
      <c r="F3357" t="s">
        <v>71</v>
      </c>
      <c r="G3357"/>
      <c r="I3357">
        <v>4500</v>
      </c>
      <c r="J3357">
        <v>4500</v>
      </c>
      <c r="K3357">
        <v>0</v>
      </c>
    </row>
    <row r="3358" spans="1:11" ht="15">
      <c r="A3358" s="80" t="s">
        <v>35</v>
      </c>
      <c r="B3358">
        <v>3201</v>
      </c>
      <c r="F3358" t="s">
        <v>81</v>
      </c>
      <c r="G3358"/>
      <c r="I3358">
        <v>896</v>
      </c>
      <c r="J3358">
        <v>896</v>
      </c>
      <c r="K3358">
        <v>0</v>
      </c>
    </row>
    <row r="3359" spans="1:11" ht="15">
      <c r="A3359" s="80" t="s">
        <v>35</v>
      </c>
      <c r="B3359">
        <v>3202</v>
      </c>
      <c r="F3359" t="s">
        <v>81</v>
      </c>
      <c r="G3359"/>
      <c r="I3359">
        <v>896</v>
      </c>
      <c r="J3359">
        <v>896</v>
      </c>
      <c r="K3359">
        <v>0</v>
      </c>
    </row>
    <row r="3360" spans="1:11" ht="15">
      <c r="A3360" s="80" t="s">
        <v>35</v>
      </c>
      <c r="B3360">
        <v>3203</v>
      </c>
      <c r="F3360" t="s">
        <v>81</v>
      </c>
      <c r="G3360"/>
      <c r="I3360">
        <v>896</v>
      </c>
      <c r="J3360">
        <v>896</v>
      </c>
      <c r="K3360">
        <v>0</v>
      </c>
    </row>
    <row r="3361" spans="1:11" ht="15">
      <c r="A3361" s="80" t="s">
        <v>35</v>
      </c>
      <c r="B3361">
        <v>3204</v>
      </c>
      <c r="F3361" t="s">
        <v>81</v>
      </c>
      <c r="G3361"/>
      <c r="I3361">
        <v>896</v>
      </c>
      <c r="J3361">
        <v>896</v>
      </c>
      <c r="K3361">
        <v>0</v>
      </c>
    </row>
    <row r="3362" spans="1:11" ht="15">
      <c r="A3362" s="80" t="s">
        <v>35</v>
      </c>
      <c r="B3362">
        <v>3205</v>
      </c>
      <c r="F3362" s="71" t="s">
        <v>131</v>
      </c>
      <c r="G3362"/>
      <c r="I3362">
        <v>8352</v>
      </c>
      <c r="J3362">
        <v>6194.4</v>
      </c>
      <c r="K3362">
        <v>2157.6</v>
      </c>
    </row>
    <row r="3363" spans="1:11" ht="15">
      <c r="A3363" s="80" t="s">
        <v>35</v>
      </c>
      <c r="B3363">
        <v>3206</v>
      </c>
      <c r="F3363" s="71" t="s">
        <v>36</v>
      </c>
      <c r="G3363"/>
      <c r="I3363">
        <v>1449</v>
      </c>
      <c r="J3363">
        <v>1074.67</v>
      </c>
      <c r="K3363">
        <v>374.33</v>
      </c>
    </row>
    <row r="3364" spans="1:11" ht="15">
      <c r="A3364" s="80" t="s">
        <v>35</v>
      </c>
      <c r="B3364">
        <v>3207</v>
      </c>
      <c r="F3364" t="s">
        <v>114</v>
      </c>
      <c r="G3364"/>
      <c r="I3364">
        <v>2499</v>
      </c>
      <c r="J3364">
        <v>1853.42</v>
      </c>
      <c r="K3364">
        <v>645.58000000000004</v>
      </c>
    </row>
    <row r="3365" spans="1:11" ht="15">
      <c r="A3365" s="80" t="s">
        <v>35</v>
      </c>
      <c r="B3365">
        <v>3193</v>
      </c>
      <c r="F3365" t="s">
        <v>135</v>
      </c>
      <c r="G3365"/>
      <c r="I3365">
        <v>988.9</v>
      </c>
      <c r="J3365">
        <v>988.9</v>
      </c>
      <c r="K3365">
        <v>0</v>
      </c>
    </row>
    <row r="3366" spans="1:11" ht="15">
      <c r="A3366" s="80" t="s">
        <v>35</v>
      </c>
      <c r="B3366">
        <v>3195</v>
      </c>
      <c r="F3366" t="s">
        <v>129</v>
      </c>
      <c r="G3366"/>
      <c r="I3366">
        <v>4000</v>
      </c>
      <c r="J3366">
        <v>3000</v>
      </c>
      <c r="K3366">
        <v>1000</v>
      </c>
    </row>
    <row r="3367" spans="1:11" ht="15">
      <c r="A3367" s="80" t="s">
        <v>35</v>
      </c>
      <c r="B3367">
        <v>3197</v>
      </c>
      <c r="F3367" t="s">
        <v>97</v>
      </c>
      <c r="G3367"/>
      <c r="I3367">
        <v>11800</v>
      </c>
      <c r="J3367">
        <v>8850</v>
      </c>
      <c r="K3367">
        <v>2950</v>
      </c>
    </row>
    <row r="3368" spans="1:11" ht="15">
      <c r="A3368" s="80" t="s">
        <v>35</v>
      </c>
      <c r="B3368">
        <v>3200</v>
      </c>
      <c r="F3368" s="71" t="s">
        <v>47</v>
      </c>
      <c r="G3368"/>
      <c r="I3368">
        <v>22330</v>
      </c>
      <c r="J3368">
        <v>0</v>
      </c>
      <c r="K3368">
        <v>22330</v>
      </c>
    </row>
    <row r="3369" spans="1:11" ht="15">
      <c r="A3369" s="80" t="s">
        <v>35</v>
      </c>
      <c r="B3369">
        <v>3192</v>
      </c>
      <c r="F3369" t="s">
        <v>127</v>
      </c>
      <c r="G3369"/>
      <c r="I3369">
        <v>8739.61</v>
      </c>
      <c r="J3369">
        <v>6554.7</v>
      </c>
      <c r="K3369">
        <v>2184.91</v>
      </c>
    </row>
    <row r="3370" spans="1:11" ht="15">
      <c r="A3370" s="80" t="s">
        <v>35</v>
      </c>
      <c r="B3370">
        <v>3190</v>
      </c>
      <c r="F3370" s="71" t="s">
        <v>56</v>
      </c>
      <c r="G3370"/>
      <c r="I3370">
        <v>148.47999999999999</v>
      </c>
      <c r="J3370" t="s">
        <v>139</v>
      </c>
      <c r="K3370" t="s">
        <v>139</v>
      </c>
    </row>
    <row r="3371" spans="1:11" ht="15">
      <c r="A3371" s="80" t="s">
        <v>35</v>
      </c>
      <c r="B3371">
        <v>3198</v>
      </c>
      <c r="F3371" t="s">
        <v>82</v>
      </c>
      <c r="G3371"/>
      <c r="I3371">
        <v>545.20000000000005</v>
      </c>
      <c r="J3371">
        <v>413.44</v>
      </c>
      <c r="K3371">
        <v>131.76</v>
      </c>
    </row>
    <row r="3372" spans="1:11" ht="15">
      <c r="A3372" s="80" t="s">
        <v>35</v>
      </c>
      <c r="B3372">
        <v>3199</v>
      </c>
      <c r="F3372" t="s">
        <v>82</v>
      </c>
      <c r="G3372"/>
      <c r="I3372">
        <v>545.20000000000005</v>
      </c>
      <c r="J3372">
        <v>413.44</v>
      </c>
      <c r="K3372">
        <v>131.76</v>
      </c>
    </row>
    <row r="3373" spans="1:11" ht="15">
      <c r="A3373" s="80" t="s">
        <v>35</v>
      </c>
      <c r="B3373">
        <v>582</v>
      </c>
      <c r="F3373" t="s">
        <v>74</v>
      </c>
      <c r="G3373"/>
      <c r="I3373">
        <v>597.4</v>
      </c>
      <c r="J3373">
        <v>458.01</v>
      </c>
      <c r="K3373">
        <v>139.38999999999999</v>
      </c>
    </row>
    <row r="3374" spans="1:11" ht="15">
      <c r="A3374" s="80" t="s">
        <v>35</v>
      </c>
      <c r="B3374">
        <v>3189</v>
      </c>
      <c r="F3374" t="s">
        <v>98</v>
      </c>
      <c r="G3374"/>
      <c r="I3374">
        <v>230</v>
      </c>
      <c r="J3374">
        <v>230</v>
      </c>
      <c r="K3374">
        <v>0</v>
      </c>
    </row>
    <row r="3375" spans="1:11" ht="15">
      <c r="A3375" s="80" t="s">
        <v>35</v>
      </c>
      <c r="B3375">
        <v>3177</v>
      </c>
      <c r="F3375" t="s">
        <v>124</v>
      </c>
      <c r="G3375"/>
      <c r="I3375">
        <v>1722.6</v>
      </c>
      <c r="J3375">
        <v>1722.6</v>
      </c>
      <c r="K3375">
        <v>0</v>
      </c>
    </row>
    <row r="3376" spans="1:11" ht="15">
      <c r="A3376" s="80" t="s">
        <v>35</v>
      </c>
      <c r="B3376">
        <v>3173</v>
      </c>
      <c r="F3376" s="81" t="s">
        <v>38</v>
      </c>
      <c r="G3376"/>
      <c r="I3376">
        <v>1218</v>
      </c>
      <c r="J3376">
        <v>984.55</v>
      </c>
      <c r="K3376">
        <v>233.45</v>
      </c>
    </row>
    <row r="3377" spans="1:11" ht="15">
      <c r="A3377" s="80" t="s">
        <v>35</v>
      </c>
      <c r="B3377">
        <v>3174</v>
      </c>
      <c r="F3377" s="81" t="s">
        <v>38</v>
      </c>
      <c r="G3377"/>
      <c r="I3377">
        <v>1218</v>
      </c>
      <c r="J3377">
        <v>984.55</v>
      </c>
      <c r="K3377">
        <v>233.45</v>
      </c>
    </row>
    <row r="3378" spans="1:11" ht="15">
      <c r="A3378" s="80" t="s">
        <v>35</v>
      </c>
      <c r="B3378">
        <v>3175</v>
      </c>
      <c r="F3378" s="81" t="s">
        <v>38</v>
      </c>
      <c r="G3378"/>
      <c r="I3378">
        <v>1218</v>
      </c>
      <c r="J3378">
        <v>984.55</v>
      </c>
      <c r="K3378">
        <v>233.45</v>
      </c>
    </row>
    <row r="3379" spans="1:11" ht="15">
      <c r="A3379" s="80" t="s">
        <v>35</v>
      </c>
      <c r="B3379">
        <v>3176</v>
      </c>
      <c r="F3379" s="81" t="s">
        <v>38</v>
      </c>
      <c r="G3379"/>
      <c r="I3379">
        <v>1218</v>
      </c>
      <c r="J3379">
        <v>984.55</v>
      </c>
      <c r="K3379">
        <v>233.45</v>
      </c>
    </row>
    <row r="3380" spans="1:11" ht="15">
      <c r="A3380" s="80" t="s">
        <v>35</v>
      </c>
      <c r="B3380">
        <v>3140</v>
      </c>
      <c r="F3380" t="s">
        <v>98</v>
      </c>
      <c r="G3380"/>
      <c r="I3380">
        <v>949</v>
      </c>
      <c r="J3380">
        <v>949</v>
      </c>
      <c r="K3380">
        <v>0</v>
      </c>
    </row>
    <row r="3381" spans="1:11" ht="15">
      <c r="A3381" s="80" t="s">
        <v>35</v>
      </c>
      <c r="B3381">
        <v>3026</v>
      </c>
      <c r="F3381" t="s">
        <v>114</v>
      </c>
      <c r="G3381"/>
      <c r="I3381">
        <v>1999</v>
      </c>
      <c r="J3381">
        <v>1682.49</v>
      </c>
      <c r="K3381">
        <v>316.51</v>
      </c>
    </row>
    <row r="3382" spans="1:11" ht="15">
      <c r="A3382" s="80" t="s">
        <v>35</v>
      </c>
      <c r="B3382">
        <v>3027</v>
      </c>
      <c r="F3382" t="s">
        <v>114</v>
      </c>
      <c r="G3382"/>
      <c r="I3382">
        <v>1999</v>
      </c>
      <c r="J3382">
        <v>1682.49</v>
      </c>
      <c r="K3382">
        <v>316.51</v>
      </c>
    </row>
    <row r="3383" spans="1:11" ht="15">
      <c r="A3383" s="80" t="s">
        <v>35</v>
      </c>
      <c r="B3383">
        <v>3139</v>
      </c>
      <c r="F3383" t="s">
        <v>98</v>
      </c>
      <c r="G3383"/>
      <c r="I3383">
        <v>405</v>
      </c>
      <c r="J3383">
        <v>405</v>
      </c>
      <c r="K3383">
        <v>0</v>
      </c>
    </row>
    <row r="3384" spans="1:11" ht="15">
      <c r="A3384" s="80" t="s">
        <v>35</v>
      </c>
      <c r="B3384">
        <v>5703</v>
      </c>
      <c r="F3384" t="s">
        <v>63</v>
      </c>
      <c r="G3384"/>
      <c r="I3384">
        <v>8669.85</v>
      </c>
      <c r="J3384">
        <v>8669.85</v>
      </c>
      <c r="K3384">
        <v>0</v>
      </c>
    </row>
    <row r="3385" spans="1:11" ht="15">
      <c r="A3385" s="80" t="s">
        <v>35</v>
      </c>
      <c r="B3385">
        <v>562</v>
      </c>
      <c r="F3385" t="s">
        <v>68</v>
      </c>
      <c r="G3385"/>
      <c r="I3385">
        <v>9100</v>
      </c>
      <c r="J3385">
        <v>9100</v>
      </c>
      <c r="K3385">
        <v>0</v>
      </c>
    </row>
    <row r="3386" spans="1:11" ht="15">
      <c r="A3386" s="80" t="s">
        <v>35</v>
      </c>
      <c r="B3386">
        <v>5700</v>
      </c>
      <c r="F3386" s="71" t="s">
        <v>131</v>
      </c>
      <c r="G3386"/>
      <c r="I3386">
        <v>7475</v>
      </c>
      <c r="J3386">
        <v>6291.46</v>
      </c>
      <c r="K3386">
        <v>1183.54</v>
      </c>
    </row>
    <row r="3387" spans="1:11" ht="15">
      <c r="A3387" s="80" t="s">
        <v>35</v>
      </c>
      <c r="B3387">
        <v>5135</v>
      </c>
      <c r="F3387" s="81" t="s">
        <v>39</v>
      </c>
      <c r="G3387"/>
      <c r="I3387">
        <v>8000</v>
      </c>
      <c r="J3387">
        <v>6733.33</v>
      </c>
      <c r="K3387">
        <v>1266.67</v>
      </c>
    </row>
    <row r="3388" spans="1:11" ht="15">
      <c r="A3388" s="80" t="s">
        <v>35</v>
      </c>
      <c r="B3388">
        <v>5144</v>
      </c>
      <c r="F3388" s="81" t="s">
        <v>42</v>
      </c>
      <c r="G3388"/>
      <c r="I3388">
        <v>3499</v>
      </c>
      <c r="J3388">
        <v>2944.99</v>
      </c>
      <c r="K3388">
        <v>554.01</v>
      </c>
    </row>
    <row r="3389" spans="1:11" ht="15">
      <c r="A3389" s="80" t="s">
        <v>35</v>
      </c>
      <c r="B3389">
        <v>3091</v>
      </c>
      <c r="F3389" t="s">
        <v>86</v>
      </c>
      <c r="G3389"/>
      <c r="I3389">
        <v>1999.01</v>
      </c>
      <c r="J3389">
        <v>1682.5</v>
      </c>
      <c r="K3389">
        <v>316.51</v>
      </c>
    </row>
    <row r="3390" spans="1:11" ht="15">
      <c r="A3390" s="80" t="s">
        <v>35</v>
      </c>
      <c r="B3390">
        <v>3151</v>
      </c>
      <c r="F3390" t="s">
        <v>122</v>
      </c>
      <c r="G3390"/>
      <c r="I3390">
        <v>3749</v>
      </c>
      <c r="J3390">
        <v>3155.41</v>
      </c>
      <c r="K3390">
        <v>593.59</v>
      </c>
    </row>
    <row r="3391" spans="1:11" ht="15">
      <c r="A3391" s="80" t="s">
        <v>35</v>
      </c>
      <c r="B3391">
        <v>3152</v>
      </c>
      <c r="F3391" t="s">
        <v>122</v>
      </c>
      <c r="G3391"/>
      <c r="I3391">
        <v>2899</v>
      </c>
      <c r="J3391">
        <v>2439.9899999999998</v>
      </c>
      <c r="K3391">
        <v>459.01</v>
      </c>
    </row>
    <row r="3392" spans="1:11" ht="15">
      <c r="A3392" s="80" t="s">
        <v>35</v>
      </c>
      <c r="B3392">
        <v>3025</v>
      </c>
      <c r="F3392" t="s">
        <v>114</v>
      </c>
      <c r="G3392"/>
      <c r="I3392">
        <v>1999</v>
      </c>
      <c r="J3392">
        <v>1682.49</v>
      </c>
      <c r="K3392">
        <v>316.51</v>
      </c>
    </row>
    <row r="3393" spans="1:11" ht="15">
      <c r="A3393" s="80" t="s">
        <v>35</v>
      </c>
      <c r="B3393">
        <v>3072</v>
      </c>
      <c r="F3393" t="s">
        <v>87</v>
      </c>
      <c r="G3393"/>
      <c r="I3393">
        <v>8873.75</v>
      </c>
      <c r="J3393">
        <v>8873.75</v>
      </c>
      <c r="K3393">
        <v>0</v>
      </c>
    </row>
    <row r="3394" spans="1:11" ht="15">
      <c r="A3394" s="80" t="s">
        <v>35</v>
      </c>
      <c r="B3394">
        <v>3024</v>
      </c>
      <c r="F3394" t="s">
        <v>114</v>
      </c>
      <c r="G3394"/>
      <c r="I3394">
        <v>1999</v>
      </c>
      <c r="J3394">
        <v>1682.49</v>
      </c>
      <c r="K3394">
        <v>316.51</v>
      </c>
    </row>
    <row r="3395" spans="1:11" ht="15">
      <c r="A3395" s="80" t="s">
        <v>35</v>
      </c>
      <c r="B3395">
        <v>2943</v>
      </c>
      <c r="F3395" t="s">
        <v>123</v>
      </c>
      <c r="G3395"/>
      <c r="I3395">
        <v>1969</v>
      </c>
      <c r="J3395">
        <v>1969</v>
      </c>
      <c r="K3395">
        <v>0</v>
      </c>
    </row>
    <row r="3396" spans="1:11" ht="15">
      <c r="A3396" s="80" t="s">
        <v>35</v>
      </c>
      <c r="B3396">
        <v>5800</v>
      </c>
      <c r="F3396" s="81" t="s">
        <v>38</v>
      </c>
      <c r="G3396"/>
      <c r="I3396">
        <v>399</v>
      </c>
      <c r="J3396">
        <v>349.12</v>
      </c>
      <c r="K3396">
        <v>49.88</v>
      </c>
    </row>
    <row r="3397" spans="1:11" ht="15">
      <c r="A3397" s="80" t="s">
        <v>35</v>
      </c>
      <c r="B3397">
        <v>5801</v>
      </c>
      <c r="F3397" s="81" t="s">
        <v>38</v>
      </c>
      <c r="G3397"/>
      <c r="I3397">
        <v>399</v>
      </c>
      <c r="J3397">
        <v>349.12</v>
      </c>
      <c r="K3397">
        <v>49.88</v>
      </c>
    </row>
    <row r="3398" spans="1:11" ht="15">
      <c r="A3398" s="80" t="s">
        <v>35</v>
      </c>
      <c r="B3398">
        <v>5802</v>
      </c>
      <c r="F3398" s="81" t="s">
        <v>38</v>
      </c>
      <c r="G3398"/>
      <c r="I3398">
        <v>399</v>
      </c>
      <c r="J3398">
        <v>349.12</v>
      </c>
      <c r="K3398">
        <v>49.88</v>
      </c>
    </row>
    <row r="3399" spans="1:11" ht="15">
      <c r="A3399" s="80" t="s">
        <v>35</v>
      </c>
      <c r="B3399">
        <v>5803</v>
      </c>
      <c r="F3399" s="81" t="s">
        <v>38</v>
      </c>
      <c r="G3399"/>
      <c r="I3399">
        <v>399</v>
      </c>
      <c r="J3399">
        <v>349.12</v>
      </c>
      <c r="K3399">
        <v>49.88</v>
      </c>
    </row>
    <row r="3400" spans="1:11" ht="15">
      <c r="A3400" s="80" t="s">
        <v>35</v>
      </c>
      <c r="B3400">
        <v>5805</v>
      </c>
      <c r="F3400" s="81" t="s">
        <v>38</v>
      </c>
      <c r="G3400"/>
      <c r="I3400">
        <v>398.99</v>
      </c>
      <c r="J3400">
        <v>349.12</v>
      </c>
      <c r="K3400">
        <v>49.87</v>
      </c>
    </row>
    <row r="3401" spans="1:11" ht="15">
      <c r="A3401" s="80" t="s">
        <v>35</v>
      </c>
      <c r="B3401">
        <v>3087</v>
      </c>
      <c r="F3401" t="s">
        <v>81</v>
      </c>
      <c r="G3401"/>
      <c r="I3401">
        <v>3432.75</v>
      </c>
      <c r="J3401">
        <v>3432.75</v>
      </c>
      <c r="K3401">
        <v>0</v>
      </c>
    </row>
    <row r="3402" spans="1:11" ht="15">
      <c r="A3402" s="80" t="s">
        <v>35</v>
      </c>
      <c r="B3402">
        <v>5702</v>
      </c>
      <c r="F3402" t="s">
        <v>63</v>
      </c>
      <c r="G3402"/>
      <c r="I3402">
        <v>7990</v>
      </c>
      <c r="J3402">
        <v>7990</v>
      </c>
      <c r="K3402">
        <v>0</v>
      </c>
    </row>
    <row r="3403" spans="1:11" ht="15">
      <c r="A3403" s="80" t="s">
        <v>35</v>
      </c>
      <c r="B3403">
        <v>3063</v>
      </c>
      <c r="F3403" t="s">
        <v>105</v>
      </c>
      <c r="G3403"/>
      <c r="I3403">
        <v>11692.05</v>
      </c>
      <c r="J3403">
        <v>11692.05</v>
      </c>
      <c r="K3403">
        <v>0</v>
      </c>
    </row>
    <row r="3404" spans="1:11" ht="15">
      <c r="A3404" s="80" t="s">
        <v>35</v>
      </c>
      <c r="B3404">
        <v>3069</v>
      </c>
      <c r="F3404" t="s">
        <v>105</v>
      </c>
      <c r="G3404"/>
      <c r="I3404">
        <v>11692.05</v>
      </c>
      <c r="J3404">
        <v>11692.05</v>
      </c>
      <c r="K3404">
        <v>0</v>
      </c>
    </row>
    <row r="3405" spans="1:11" ht="15">
      <c r="A3405" s="80" t="s">
        <v>35</v>
      </c>
      <c r="B3405">
        <v>3090</v>
      </c>
      <c r="F3405" t="s">
        <v>86</v>
      </c>
      <c r="G3405"/>
      <c r="I3405">
        <v>2998.99</v>
      </c>
      <c r="J3405">
        <v>2649.11</v>
      </c>
      <c r="K3405">
        <v>349.88</v>
      </c>
    </row>
    <row r="3406" spans="1:11" ht="15">
      <c r="A3406" s="80" t="s">
        <v>35</v>
      </c>
      <c r="B3406">
        <v>3123</v>
      </c>
      <c r="F3406" t="s">
        <v>97</v>
      </c>
      <c r="G3406"/>
      <c r="I3406">
        <v>2450</v>
      </c>
      <c r="J3406">
        <v>2164.17</v>
      </c>
      <c r="K3406">
        <v>285.83</v>
      </c>
    </row>
    <row r="3407" spans="1:11" ht="15">
      <c r="A3407" s="80" t="s">
        <v>35</v>
      </c>
      <c r="B3407">
        <v>3124</v>
      </c>
      <c r="F3407" t="s">
        <v>97</v>
      </c>
      <c r="G3407"/>
      <c r="I3407">
        <v>2450</v>
      </c>
      <c r="J3407">
        <v>2164.17</v>
      </c>
      <c r="K3407">
        <v>285.83</v>
      </c>
    </row>
    <row r="3408" spans="1:11" ht="15">
      <c r="A3408" s="80" t="s">
        <v>35</v>
      </c>
      <c r="B3408">
        <v>3006</v>
      </c>
      <c r="F3408" s="71" t="s">
        <v>36</v>
      </c>
      <c r="G3408"/>
      <c r="I3408">
        <v>780</v>
      </c>
      <c r="J3408">
        <v>689</v>
      </c>
      <c r="K3408">
        <v>91</v>
      </c>
    </row>
    <row r="3409" spans="1:11" ht="15">
      <c r="A3409" s="80" t="s">
        <v>35</v>
      </c>
      <c r="B3409">
        <v>3007</v>
      </c>
      <c r="F3409" s="71" t="s">
        <v>36</v>
      </c>
      <c r="G3409"/>
      <c r="I3409">
        <v>780</v>
      </c>
      <c r="J3409">
        <v>689</v>
      </c>
      <c r="K3409">
        <v>91</v>
      </c>
    </row>
    <row r="3410" spans="1:11" ht="15">
      <c r="A3410" s="80" t="s">
        <v>35</v>
      </c>
      <c r="B3410">
        <v>3009</v>
      </c>
      <c r="F3410" s="71" t="s">
        <v>36</v>
      </c>
      <c r="G3410"/>
      <c r="I3410">
        <v>780</v>
      </c>
      <c r="J3410">
        <v>689</v>
      </c>
      <c r="K3410">
        <v>91</v>
      </c>
    </row>
    <row r="3411" spans="1:11" ht="15">
      <c r="A3411" s="80" t="s">
        <v>35</v>
      </c>
      <c r="B3411">
        <v>5649</v>
      </c>
      <c r="F3411" s="81" t="s">
        <v>45</v>
      </c>
      <c r="G3411"/>
      <c r="I3411">
        <v>1956.15</v>
      </c>
      <c r="J3411">
        <v>1727.93</v>
      </c>
      <c r="K3411">
        <v>228.22</v>
      </c>
    </row>
    <row r="3412" spans="1:11" ht="15">
      <c r="A3412" s="80" t="s">
        <v>35</v>
      </c>
      <c r="B3412">
        <v>3014</v>
      </c>
      <c r="F3412" s="71" t="s">
        <v>37</v>
      </c>
      <c r="G3412"/>
      <c r="I3412">
        <v>776.25</v>
      </c>
      <c r="J3412">
        <v>776.25</v>
      </c>
      <c r="K3412">
        <v>0</v>
      </c>
    </row>
    <row r="3413" spans="1:11" ht="15">
      <c r="A3413" s="80" t="s">
        <v>35</v>
      </c>
      <c r="B3413">
        <v>3017</v>
      </c>
      <c r="F3413" s="71" t="s">
        <v>37</v>
      </c>
      <c r="G3413"/>
      <c r="I3413">
        <v>776.25</v>
      </c>
      <c r="J3413">
        <v>776.25</v>
      </c>
      <c r="K3413">
        <v>0</v>
      </c>
    </row>
    <row r="3414" spans="1:11" ht="15">
      <c r="A3414" s="80" t="s">
        <v>35</v>
      </c>
      <c r="B3414">
        <v>3019</v>
      </c>
      <c r="F3414" s="71" t="s">
        <v>37</v>
      </c>
      <c r="G3414"/>
      <c r="I3414">
        <v>776.25</v>
      </c>
      <c r="J3414">
        <v>776.25</v>
      </c>
      <c r="K3414">
        <v>0</v>
      </c>
    </row>
    <row r="3415" spans="1:11" ht="15">
      <c r="A3415" s="80" t="s">
        <v>35</v>
      </c>
      <c r="B3415">
        <v>2934</v>
      </c>
      <c r="F3415" s="71" t="s">
        <v>56</v>
      </c>
      <c r="G3415"/>
      <c r="I3415">
        <v>0</v>
      </c>
      <c r="J3415" t="s">
        <v>139</v>
      </c>
      <c r="K3415" t="s">
        <v>139</v>
      </c>
    </row>
    <row r="3416" spans="1:11" ht="15">
      <c r="A3416" s="80" t="s">
        <v>35</v>
      </c>
      <c r="B3416">
        <v>2938</v>
      </c>
      <c r="F3416" s="71" t="s">
        <v>56</v>
      </c>
      <c r="G3416"/>
      <c r="I3416">
        <v>0</v>
      </c>
      <c r="J3416" t="s">
        <v>139</v>
      </c>
      <c r="K3416" t="s">
        <v>139</v>
      </c>
    </row>
    <row r="3417" spans="1:11" ht="15">
      <c r="A3417" s="80" t="s">
        <v>35</v>
      </c>
      <c r="B3417">
        <v>2939</v>
      </c>
      <c r="F3417" s="71" t="s">
        <v>56</v>
      </c>
      <c r="G3417"/>
      <c r="I3417">
        <v>0</v>
      </c>
      <c r="J3417" t="s">
        <v>139</v>
      </c>
      <c r="K3417" t="s">
        <v>139</v>
      </c>
    </row>
    <row r="3418" spans="1:11" ht="15">
      <c r="A3418" s="80" t="s">
        <v>35</v>
      </c>
      <c r="B3418">
        <v>2940</v>
      </c>
      <c r="F3418" s="71" t="s">
        <v>56</v>
      </c>
      <c r="G3418"/>
      <c r="I3418">
        <v>0</v>
      </c>
      <c r="J3418" t="s">
        <v>139</v>
      </c>
      <c r="K3418" t="s">
        <v>139</v>
      </c>
    </row>
    <row r="3419" spans="1:11" ht="15">
      <c r="A3419" s="80" t="s">
        <v>35</v>
      </c>
      <c r="B3419">
        <v>2969</v>
      </c>
      <c r="F3419" t="s">
        <v>120</v>
      </c>
      <c r="G3419"/>
      <c r="I3419">
        <v>0</v>
      </c>
      <c r="J3419">
        <v>0</v>
      </c>
      <c r="K3419">
        <v>0</v>
      </c>
    </row>
    <row r="3420" spans="1:11" ht="15">
      <c r="A3420" s="80" t="s">
        <v>35</v>
      </c>
      <c r="B3420">
        <v>2971</v>
      </c>
      <c r="F3420" t="s">
        <v>120</v>
      </c>
      <c r="G3420"/>
      <c r="I3420">
        <v>0</v>
      </c>
      <c r="J3420">
        <v>0</v>
      </c>
      <c r="K3420">
        <v>0</v>
      </c>
    </row>
    <row r="3421" spans="1:11" ht="15">
      <c r="A3421" s="80" t="s">
        <v>35</v>
      </c>
      <c r="B3421">
        <v>2972</v>
      </c>
      <c r="F3421" t="s">
        <v>120</v>
      </c>
      <c r="G3421"/>
      <c r="I3421">
        <v>0</v>
      </c>
      <c r="J3421">
        <v>0</v>
      </c>
      <c r="K3421">
        <v>0</v>
      </c>
    </row>
    <row r="3422" spans="1:11" ht="15">
      <c r="A3422" s="80" t="s">
        <v>35</v>
      </c>
      <c r="B3422">
        <v>2973</v>
      </c>
      <c r="F3422" t="s">
        <v>120</v>
      </c>
      <c r="G3422"/>
      <c r="I3422">
        <v>0</v>
      </c>
      <c r="J3422">
        <v>0</v>
      </c>
      <c r="K3422">
        <v>0</v>
      </c>
    </row>
    <row r="3423" spans="1:11" ht="15">
      <c r="A3423" s="80" t="s">
        <v>35</v>
      </c>
      <c r="B3423">
        <v>2974</v>
      </c>
      <c r="F3423" t="s">
        <v>120</v>
      </c>
      <c r="G3423"/>
      <c r="I3423">
        <v>0</v>
      </c>
      <c r="J3423">
        <v>0</v>
      </c>
      <c r="K3423">
        <v>0</v>
      </c>
    </row>
    <row r="3424" spans="1:11" ht="15">
      <c r="A3424" s="80" t="s">
        <v>35</v>
      </c>
      <c r="B3424">
        <v>2844</v>
      </c>
      <c r="F3424" t="s">
        <v>90</v>
      </c>
      <c r="G3424"/>
      <c r="I3424">
        <v>6964.4</v>
      </c>
      <c r="J3424">
        <v>6964.4</v>
      </c>
      <c r="K3424">
        <v>0</v>
      </c>
    </row>
    <row r="3425" spans="1:11" ht="15">
      <c r="A3425" s="80" t="s">
        <v>35</v>
      </c>
      <c r="B3425">
        <v>2845</v>
      </c>
      <c r="F3425" t="s">
        <v>90</v>
      </c>
      <c r="G3425"/>
      <c r="I3425">
        <v>6964.4</v>
      </c>
      <c r="J3425">
        <v>6964.4</v>
      </c>
      <c r="K3425">
        <v>0</v>
      </c>
    </row>
    <row r="3426" spans="1:11" ht="15">
      <c r="A3426" s="80" t="s">
        <v>35</v>
      </c>
      <c r="B3426">
        <v>2847</v>
      </c>
      <c r="F3426" t="s">
        <v>90</v>
      </c>
      <c r="G3426"/>
      <c r="I3426">
        <v>8091.4</v>
      </c>
      <c r="J3426">
        <v>8091.4</v>
      </c>
      <c r="K3426">
        <v>0</v>
      </c>
    </row>
    <row r="3427" spans="1:11" ht="15">
      <c r="A3427" s="80" t="s">
        <v>35</v>
      </c>
      <c r="B3427">
        <v>2848</v>
      </c>
      <c r="F3427" t="s">
        <v>90</v>
      </c>
      <c r="G3427"/>
      <c r="I3427">
        <v>6964.4</v>
      </c>
      <c r="J3427">
        <v>6964.4</v>
      </c>
      <c r="K3427">
        <v>0</v>
      </c>
    </row>
    <row r="3428" spans="1:11" ht="15">
      <c r="A3428" s="80" t="s">
        <v>35</v>
      </c>
      <c r="B3428">
        <v>2850</v>
      </c>
      <c r="F3428" t="s">
        <v>90</v>
      </c>
      <c r="G3428"/>
      <c r="I3428">
        <v>6964.4</v>
      </c>
      <c r="J3428">
        <v>6964.4</v>
      </c>
      <c r="K3428">
        <v>0</v>
      </c>
    </row>
    <row r="3429" spans="1:11" ht="15">
      <c r="A3429" s="80" t="s">
        <v>35</v>
      </c>
      <c r="B3429">
        <v>2889</v>
      </c>
      <c r="F3429" s="71" t="s">
        <v>52</v>
      </c>
      <c r="G3429"/>
      <c r="I3429">
        <v>0</v>
      </c>
      <c r="J3429" t="s">
        <v>139</v>
      </c>
      <c r="K3429" t="s">
        <v>139</v>
      </c>
    </row>
    <row r="3430" spans="1:11" ht="15">
      <c r="A3430" s="80" t="s">
        <v>35</v>
      </c>
      <c r="B3430">
        <v>2890</v>
      </c>
      <c r="F3430" s="71" t="s">
        <v>52</v>
      </c>
      <c r="G3430"/>
      <c r="I3430">
        <v>0</v>
      </c>
      <c r="J3430" t="s">
        <v>139</v>
      </c>
      <c r="K3430" t="s">
        <v>139</v>
      </c>
    </row>
    <row r="3431" spans="1:11" ht="15">
      <c r="A3431" s="80" t="s">
        <v>35</v>
      </c>
      <c r="B3431">
        <v>2893</v>
      </c>
      <c r="F3431" s="71" t="s">
        <v>52</v>
      </c>
      <c r="G3431"/>
      <c r="I3431">
        <v>0</v>
      </c>
      <c r="J3431" t="s">
        <v>139</v>
      </c>
      <c r="K3431" t="s">
        <v>139</v>
      </c>
    </row>
    <row r="3432" spans="1:11" ht="15">
      <c r="A3432" s="80" t="s">
        <v>35</v>
      </c>
      <c r="B3432">
        <v>2895</v>
      </c>
      <c r="F3432" s="71" t="s">
        <v>52</v>
      </c>
      <c r="G3432"/>
      <c r="I3432">
        <v>0</v>
      </c>
      <c r="J3432" t="s">
        <v>139</v>
      </c>
      <c r="K3432" t="s">
        <v>139</v>
      </c>
    </row>
    <row r="3433" spans="1:11" ht="15">
      <c r="A3433" s="80" t="s">
        <v>35</v>
      </c>
      <c r="B3433">
        <v>5687</v>
      </c>
      <c r="F3433" t="s">
        <v>72</v>
      </c>
      <c r="G3433"/>
      <c r="I3433">
        <v>0</v>
      </c>
      <c r="J3433">
        <v>0</v>
      </c>
      <c r="K3433">
        <v>0</v>
      </c>
    </row>
    <row r="3434" spans="1:11" ht="15">
      <c r="A3434" s="80" t="s">
        <v>35</v>
      </c>
      <c r="B3434">
        <v>5688</v>
      </c>
      <c r="F3434" t="s">
        <v>72</v>
      </c>
      <c r="G3434"/>
      <c r="I3434">
        <v>0</v>
      </c>
      <c r="J3434">
        <v>0</v>
      </c>
      <c r="K3434">
        <v>0</v>
      </c>
    </row>
    <row r="3435" spans="1:11" ht="15">
      <c r="A3435" s="80" t="s">
        <v>35</v>
      </c>
      <c r="B3435">
        <v>5689</v>
      </c>
      <c r="F3435" t="s">
        <v>72</v>
      </c>
      <c r="G3435"/>
      <c r="I3435">
        <v>0</v>
      </c>
      <c r="J3435">
        <v>0</v>
      </c>
      <c r="K3435">
        <v>0</v>
      </c>
    </row>
    <row r="3436" spans="1:11" ht="15">
      <c r="A3436" s="80" t="s">
        <v>35</v>
      </c>
      <c r="B3436">
        <v>5691</v>
      </c>
      <c r="F3436" t="s">
        <v>72</v>
      </c>
      <c r="G3436"/>
      <c r="I3436">
        <v>0</v>
      </c>
      <c r="J3436">
        <v>0</v>
      </c>
      <c r="K3436">
        <v>0</v>
      </c>
    </row>
    <row r="3437" spans="1:11" ht="15">
      <c r="A3437" s="80" t="s">
        <v>35</v>
      </c>
      <c r="B3437">
        <v>5693</v>
      </c>
      <c r="F3437" t="s">
        <v>72</v>
      </c>
      <c r="G3437"/>
      <c r="I3437">
        <v>0</v>
      </c>
      <c r="J3437">
        <v>0</v>
      </c>
      <c r="K3437">
        <v>0</v>
      </c>
    </row>
    <row r="3438" spans="1:11" ht="15">
      <c r="A3438" s="80" t="s">
        <v>35</v>
      </c>
      <c r="B3438">
        <v>5694</v>
      </c>
      <c r="F3438" t="s">
        <v>72</v>
      </c>
      <c r="G3438"/>
      <c r="I3438">
        <v>0</v>
      </c>
      <c r="J3438">
        <v>0</v>
      </c>
      <c r="K3438">
        <v>0</v>
      </c>
    </row>
    <row r="3439" spans="1:11" ht="15">
      <c r="A3439" s="80" t="s">
        <v>35</v>
      </c>
      <c r="B3439">
        <v>581</v>
      </c>
      <c r="F3439" t="s">
        <v>59</v>
      </c>
      <c r="G3439"/>
      <c r="I3439">
        <v>2249.1</v>
      </c>
      <c r="J3439">
        <v>2005.45</v>
      </c>
      <c r="K3439">
        <v>243.65</v>
      </c>
    </row>
    <row r="3440" spans="1:11" ht="15">
      <c r="A3440" s="80" t="s">
        <v>35</v>
      </c>
      <c r="B3440">
        <v>5172</v>
      </c>
      <c r="F3440" t="s">
        <v>135</v>
      </c>
      <c r="G3440"/>
      <c r="I3440">
        <v>1206.92</v>
      </c>
      <c r="J3440">
        <v>1206.92</v>
      </c>
      <c r="K3440">
        <v>0</v>
      </c>
    </row>
    <row r="3441" spans="1:11" ht="15">
      <c r="A3441" s="80" t="s">
        <v>35</v>
      </c>
      <c r="B3441">
        <v>3080</v>
      </c>
      <c r="F3441" t="s">
        <v>82</v>
      </c>
      <c r="G3441"/>
      <c r="I3441">
        <v>1667.5</v>
      </c>
      <c r="J3441">
        <v>1486.85</v>
      </c>
      <c r="K3441">
        <v>180.65</v>
      </c>
    </row>
    <row r="3442" spans="1:11" ht="15">
      <c r="A3442" s="80" t="s">
        <v>35</v>
      </c>
      <c r="B3442">
        <v>3060</v>
      </c>
      <c r="F3442" s="71" t="s">
        <v>37</v>
      </c>
      <c r="G3442"/>
      <c r="I3442">
        <v>2998</v>
      </c>
      <c r="J3442">
        <v>2998</v>
      </c>
      <c r="K3442">
        <v>0</v>
      </c>
    </row>
    <row r="3443" spans="1:11" ht="15">
      <c r="A3443" s="80" t="s">
        <v>35</v>
      </c>
      <c r="B3443">
        <v>5697</v>
      </c>
      <c r="F3443" s="71" t="s">
        <v>47</v>
      </c>
      <c r="G3443"/>
      <c r="I3443">
        <v>3052.1</v>
      </c>
      <c r="J3443">
        <v>0</v>
      </c>
      <c r="K3443">
        <v>3052.1</v>
      </c>
    </row>
    <row r="3444" spans="1:11" ht="15">
      <c r="A3444" s="80" t="s">
        <v>35</v>
      </c>
      <c r="B3444">
        <v>5698</v>
      </c>
      <c r="F3444" s="71" t="s">
        <v>47</v>
      </c>
      <c r="G3444"/>
      <c r="I3444">
        <v>6488.3</v>
      </c>
      <c r="J3444">
        <v>0</v>
      </c>
      <c r="K3444">
        <v>6488.3</v>
      </c>
    </row>
    <row r="3445" spans="1:11" ht="15">
      <c r="A3445" s="80" t="s">
        <v>35</v>
      </c>
      <c r="B3445">
        <v>3059</v>
      </c>
      <c r="F3445" s="71" t="s">
        <v>37</v>
      </c>
      <c r="G3445"/>
      <c r="I3445">
        <v>1069.5</v>
      </c>
      <c r="J3445">
        <v>1069.5</v>
      </c>
      <c r="K3445">
        <v>0</v>
      </c>
    </row>
    <row r="3446" spans="1:11" ht="15">
      <c r="A3446" s="80" t="s">
        <v>35</v>
      </c>
      <c r="B3446">
        <v>2842</v>
      </c>
      <c r="F3446" t="s">
        <v>90</v>
      </c>
      <c r="G3446"/>
      <c r="I3446">
        <v>11999.01</v>
      </c>
      <c r="J3446">
        <v>11999.01</v>
      </c>
      <c r="K3446">
        <v>0</v>
      </c>
    </row>
    <row r="3447" spans="1:11" ht="15">
      <c r="A3447" s="80" t="s">
        <v>35</v>
      </c>
      <c r="B3447">
        <v>2887</v>
      </c>
      <c r="F3447" s="71" t="s">
        <v>52</v>
      </c>
      <c r="G3447"/>
      <c r="I3447">
        <v>0</v>
      </c>
      <c r="J3447" t="s">
        <v>139</v>
      </c>
      <c r="K3447" t="s">
        <v>139</v>
      </c>
    </row>
    <row r="3448" spans="1:11" ht="15">
      <c r="A3448" s="80" t="s">
        <v>35</v>
      </c>
      <c r="B3448">
        <v>5686</v>
      </c>
      <c r="F3448" t="s">
        <v>72</v>
      </c>
      <c r="G3448"/>
      <c r="I3448">
        <v>0</v>
      </c>
      <c r="J3448">
        <v>0</v>
      </c>
      <c r="K3448">
        <v>0</v>
      </c>
    </row>
    <row r="3449" spans="1:11" ht="15">
      <c r="A3449" s="80" t="s">
        <v>35</v>
      </c>
      <c r="B3449">
        <v>5682</v>
      </c>
      <c r="F3449" t="s">
        <v>72</v>
      </c>
      <c r="G3449"/>
      <c r="I3449">
        <v>0</v>
      </c>
      <c r="J3449">
        <v>0</v>
      </c>
      <c r="K3449">
        <v>0</v>
      </c>
    </row>
    <row r="3450" spans="1:11" ht="15">
      <c r="A3450" s="80" t="s">
        <v>35</v>
      </c>
      <c r="B3450">
        <v>5683</v>
      </c>
      <c r="F3450" t="s">
        <v>72</v>
      </c>
      <c r="G3450"/>
      <c r="I3450">
        <v>0</v>
      </c>
      <c r="J3450">
        <v>0</v>
      </c>
      <c r="K3450">
        <v>0</v>
      </c>
    </row>
    <row r="3451" spans="1:11" ht="15">
      <c r="A3451" s="80" t="s">
        <v>35</v>
      </c>
      <c r="B3451">
        <v>2884</v>
      </c>
      <c r="F3451" s="71" t="s">
        <v>52</v>
      </c>
      <c r="G3451"/>
      <c r="I3451">
        <v>0</v>
      </c>
      <c r="J3451" t="s">
        <v>139</v>
      </c>
      <c r="K3451" t="s">
        <v>139</v>
      </c>
    </row>
    <row r="3452" spans="1:11" ht="15">
      <c r="A3452" s="80" t="s">
        <v>35</v>
      </c>
      <c r="B3452">
        <v>2885</v>
      </c>
      <c r="F3452" s="71" t="s">
        <v>52</v>
      </c>
      <c r="G3452"/>
      <c r="I3452">
        <v>0</v>
      </c>
      <c r="J3452" t="s">
        <v>139</v>
      </c>
      <c r="K3452" t="s">
        <v>139</v>
      </c>
    </row>
    <row r="3453" spans="1:11" ht="15">
      <c r="A3453" s="80" t="s">
        <v>35</v>
      </c>
      <c r="B3453">
        <v>2839</v>
      </c>
      <c r="F3453" t="s">
        <v>90</v>
      </c>
      <c r="G3453"/>
      <c r="I3453">
        <v>10648</v>
      </c>
      <c r="J3453">
        <v>10648</v>
      </c>
      <c r="K3453">
        <v>0</v>
      </c>
    </row>
    <row r="3454" spans="1:11" ht="15">
      <c r="A3454" s="80" t="s">
        <v>35</v>
      </c>
      <c r="B3454">
        <v>2840</v>
      </c>
      <c r="F3454" t="s">
        <v>90</v>
      </c>
      <c r="G3454"/>
      <c r="I3454">
        <v>10648</v>
      </c>
      <c r="J3454">
        <v>10648</v>
      </c>
      <c r="K3454">
        <v>0</v>
      </c>
    </row>
    <row r="3455" spans="1:11" ht="15">
      <c r="A3455" s="80" t="s">
        <v>35</v>
      </c>
      <c r="B3455">
        <v>2841</v>
      </c>
      <c r="F3455" t="s">
        <v>90</v>
      </c>
      <c r="G3455"/>
      <c r="I3455">
        <v>10648</v>
      </c>
      <c r="J3455">
        <v>10648</v>
      </c>
      <c r="K3455">
        <v>0</v>
      </c>
    </row>
    <row r="3456" spans="1:11" ht="15">
      <c r="A3456" s="80" t="s">
        <v>35</v>
      </c>
      <c r="B3456">
        <v>5840</v>
      </c>
      <c r="F3456" t="s">
        <v>49</v>
      </c>
      <c r="G3456"/>
      <c r="I3456">
        <v>248722.72</v>
      </c>
      <c r="J3456">
        <v>248722.72</v>
      </c>
      <c r="K3456">
        <v>0</v>
      </c>
    </row>
    <row r="3457" spans="1:11" ht="15">
      <c r="A3457" s="80" t="s">
        <v>35</v>
      </c>
      <c r="B3457">
        <v>5132</v>
      </c>
      <c r="F3457" t="s">
        <v>124</v>
      </c>
      <c r="G3457"/>
      <c r="I3457">
        <v>3323.5</v>
      </c>
      <c r="J3457">
        <v>3323.5</v>
      </c>
      <c r="K3457">
        <v>0</v>
      </c>
    </row>
    <row r="3458" spans="1:11" ht="15">
      <c r="A3458" s="80" t="s">
        <v>35</v>
      </c>
      <c r="B3458">
        <v>2966</v>
      </c>
      <c r="F3458" t="s">
        <v>120</v>
      </c>
      <c r="G3458"/>
      <c r="I3458">
        <v>273.7</v>
      </c>
      <c r="J3458">
        <v>273.7</v>
      </c>
      <c r="K3458">
        <v>0</v>
      </c>
    </row>
    <row r="3459" spans="1:11" ht="15">
      <c r="A3459" s="80" t="s">
        <v>35</v>
      </c>
      <c r="B3459">
        <v>5839</v>
      </c>
      <c r="F3459" t="s">
        <v>49</v>
      </c>
      <c r="G3459"/>
      <c r="I3459">
        <v>468957</v>
      </c>
      <c r="J3459">
        <v>468957</v>
      </c>
      <c r="K3459">
        <v>0</v>
      </c>
    </row>
    <row r="3460" spans="1:11" ht="15">
      <c r="A3460" s="80" t="s">
        <v>35</v>
      </c>
      <c r="B3460">
        <v>5835</v>
      </c>
      <c r="F3460" s="71" t="s">
        <v>43</v>
      </c>
      <c r="G3460"/>
      <c r="I3460">
        <v>186300</v>
      </c>
      <c r="J3460">
        <v>186300</v>
      </c>
      <c r="K3460">
        <v>0</v>
      </c>
    </row>
    <row r="3461" spans="1:11" ht="15">
      <c r="A3461" s="80" t="s">
        <v>35</v>
      </c>
      <c r="B3461">
        <v>5837</v>
      </c>
      <c r="F3461" t="s">
        <v>49</v>
      </c>
      <c r="G3461"/>
      <c r="I3461">
        <v>170587</v>
      </c>
      <c r="J3461">
        <v>170587</v>
      </c>
      <c r="K3461">
        <v>0</v>
      </c>
    </row>
    <row r="3462" spans="1:11" ht="15">
      <c r="A3462" s="80" t="s">
        <v>35</v>
      </c>
      <c r="B3462">
        <v>5838</v>
      </c>
      <c r="F3462" t="s">
        <v>49</v>
      </c>
      <c r="G3462"/>
      <c r="I3462">
        <v>166063</v>
      </c>
      <c r="J3462">
        <v>166063</v>
      </c>
      <c r="K3462">
        <v>0</v>
      </c>
    </row>
    <row r="3463" spans="1:11" ht="15">
      <c r="A3463" s="80" t="s">
        <v>35</v>
      </c>
      <c r="B3463">
        <v>3131</v>
      </c>
      <c r="F3463" t="s">
        <v>124</v>
      </c>
      <c r="G3463"/>
      <c r="I3463">
        <v>650</v>
      </c>
      <c r="J3463">
        <v>650</v>
      </c>
      <c r="K3463">
        <v>0</v>
      </c>
    </row>
    <row r="3464" spans="1:11" ht="15">
      <c r="A3464" s="80" t="s">
        <v>35</v>
      </c>
      <c r="B3464">
        <v>5799</v>
      </c>
      <c r="F3464" s="81" t="s">
        <v>38</v>
      </c>
      <c r="G3464"/>
      <c r="I3464">
        <v>460</v>
      </c>
      <c r="J3464">
        <v>417.83</v>
      </c>
      <c r="K3464">
        <v>42.17</v>
      </c>
    </row>
    <row r="3465" spans="1:11" ht="15">
      <c r="A3465" s="80" t="s">
        <v>35</v>
      </c>
      <c r="B3465">
        <v>3004</v>
      </c>
      <c r="F3465" s="71" t="s">
        <v>36</v>
      </c>
      <c r="G3465"/>
      <c r="I3465">
        <v>785</v>
      </c>
      <c r="J3465">
        <v>713.04</v>
      </c>
      <c r="K3465">
        <v>71.959999999999994</v>
      </c>
    </row>
    <row r="3466" spans="1:11" ht="15">
      <c r="A3466" s="80" t="s">
        <v>35</v>
      </c>
      <c r="B3466">
        <v>3000</v>
      </c>
      <c r="F3466" s="71" t="s">
        <v>36</v>
      </c>
      <c r="G3466"/>
      <c r="I3466">
        <v>349</v>
      </c>
      <c r="J3466">
        <v>317.01</v>
      </c>
      <c r="K3466">
        <v>31.99</v>
      </c>
    </row>
    <row r="3467" spans="1:11" ht="15">
      <c r="A3467" s="80" t="s">
        <v>35</v>
      </c>
      <c r="B3467">
        <v>3001</v>
      </c>
      <c r="F3467" s="71" t="s">
        <v>36</v>
      </c>
      <c r="G3467"/>
      <c r="I3467">
        <v>349</v>
      </c>
      <c r="J3467">
        <v>317.01</v>
      </c>
      <c r="K3467">
        <v>31.99</v>
      </c>
    </row>
    <row r="3468" spans="1:11" ht="15">
      <c r="A3468" s="80" t="s">
        <v>35</v>
      </c>
      <c r="B3468">
        <v>3002</v>
      </c>
      <c r="F3468" s="71" t="s">
        <v>36</v>
      </c>
      <c r="G3468"/>
      <c r="I3468">
        <v>349</v>
      </c>
      <c r="J3468">
        <v>317.01</v>
      </c>
      <c r="K3468">
        <v>31.99</v>
      </c>
    </row>
    <row r="3469" spans="1:11" ht="15">
      <c r="A3469" s="80" t="s">
        <v>35</v>
      </c>
      <c r="B3469">
        <v>3082</v>
      </c>
      <c r="F3469" t="s">
        <v>81</v>
      </c>
      <c r="G3469"/>
      <c r="I3469">
        <v>1759.5</v>
      </c>
      <c r="J3469">
        <v>1759.5</v>
      </c>
      <c r="K3469">
        <v>0</v>
      </c>
    </row>
    <row r="3470" spans="1:11" ht="15">
      <c r="A3470" s="80" t="s">
        <v>35</v>
      </c>
      <c r="B3470">
        <v>445</v>
      </c>
      <c r="F3470" s="71" t="s">
        <v>65</v>
      </c>
      <c r="G3470"/>
      <c r="I3470">
        <v>4404.5</v>
      </c>
      <c r="J3470">
        <v>4000.75</v>
      </c>
      <c r="K3470">
        <v>403.75</v>
      </c>
    </row>
    <row r="3471" spans="1:11" ht="15">
      <c r="A3471" s="80" t="s">
        <v>35</v>
      </c>
      <c r="B3471">
        <v>2953</v>
      </c>
      <c r="F3471" t="s">
        <v>83</v>
      </c>
      <c r="G3471"/>
      <c r="I3471">
        <v>999</v>
      </c>
      <c r="J3471">
        <v>999</v>
      </c>
      <c r="K3471">
        <v>0</v>
      </c>
    </row>
    <row r="3472" spans="1:11" ht="15">
      <c r="A3472" s="80" t="s">
        <v>35</v>
      </c>
      <c r="B3472">
        <v>3023</v>
      </c>
      <c r="F3472" t="s">
        <v>114</v>
      </c>
      <c r="G3472"/>
      <c r="I3472">
        <v>1849</v>
      </c>
      <c r="J3472">
        <v>1679.51</v>
      </c>
      <c r="K3472">
        <v>169.49</v>
      </c>
    </row>
    <row r="3473" spans="1:11" ht="15">
      <c r="A3473" s="80" t="s">
        <v>35</v>
      </c>
      <c r="B3473">
        <v>428</v>
      </c>
      <c r="F3473" s="71" t="s">
        <v>65</v>
      </c>
      <c r="G3473"/>
      <c r="I3473">
        <v>449</v>
      </c>
      <c r="J3473">
        <v>407.84</v>
      </c>
      <c r="K3473">
        <v>41.16</v>
      </c>
    </row>
    <row r="3474" spans="1:11" ht="15">
      <c r="A3474" s="80" t="s">
        <v>35</v>
      </c>
      <c r="B3474">
        <v>443</v>
      </c>
      <c r="F3474" s="71" t="s">
        <v>65</v>
      </c>
      <c r="G3474"/>
      <c r="I3474">
        <v>449</v>
      </c>
      <c r="J3474">
        <v>407.84</v>
      </c>
      <c r="K3474">
        <v>41.16</v>
      </c>
    </row>
    <row r="3475" spans="1:11" ht="15">
      <c r="A3475" s="80" t="s">
        <v>35</v>
      </c>
      <c r="B3475">
        <v>3129</v>
      </c>
      <c r="F3475" t="s">
        <v>108</v>
      </c>
      <c r="G3475"/>
      <c r="I3475">
        <v>3234.38</v>
      </c>
      <c r="J3475">
        <v>3234.38</v>
      </c>
      <c r="K3475">
        <v>0</v>
      </c>
    </row>
    <row r="3476" spans="1:11" ht="15">
      <c r="A3476" s="80" t="s">
        <v>35</v>
      </c>
      <c r="B3476">
        <v>3053</v>
      </c>
      <c r="F3476" s="71" t="s">
        <v>37</v>
      </c>
      <c r="G3476"/>
      <c r="I3476">
        <v>1830.95</v>
      </c>
      <c r="J3476">
        <v>1830.95</v>
      </c>
      <c r="K3476">
        <v>0</v>
      </c>
    </row>
    <row r="3477" spans="1:11" ht="15">
      <c r="A3477" s="80" t="s">
        <v>35</v>
      </c>
      <c r="B3477">
        <v>3055</v>
      </c>
      <c r="F3477" s="71" t="s">
        <v>37</v>
      </c>
      <c r="G3477"/>
      <c r="I3477">
        <v>1830.95</v>
      </c>
      <c r="J3477">
        <v>1830.95</v>
      </c>
      <c r="K3477">
        <v>0</v>
      </c>
    </row>
    <row r="3478" spans="1:11" ht="15">
      <c r="A3478" s="80" t="s">
        <v>35</v>
      </c>
      <c r="B3478">
        <v>3057</v>
      </c>
      <c r="F3478" s="71" t="s">
        <v>37</v>
      </c>
      <c r="G3478"/>
      <c r="I3478">
        <v>1830.95</v>
      </c>
      <c r="J3478">
        <v>1830.95</v>
      </c>
      <c r="K3478">
        <v>0</v>
      </c>
    </row>
    <row r="3479" spans="1:11" ht="15">
      <c r="A3479" s="80" t="s">
        <v>35</v>
      </c>
      <c r="B3479">
        <v>3058</v>
      </c>
      <c r="F3479" s="71" t="s">
        <v>37</v>
      </c>
      <c r="G3479"/>
      <c r="I3479">
        <v>1830.95</v>
      </c>
      <c r="J3479">
        <v>1830.95</v>
      </c>
      <c r="K3479">
        <v>0</v>
      </c>
    </row>
    <row r="3480" spans="1:11" ht="15">
      <c r="A3480" s="80" t="s">
        <v>35</v>
      </c>
      <c r="B3480">
        <v>2922</v>
      </c>
      <c r="F3480" s="71" t="s">
        <v>56</v>
      </c>
      <c r="G3480"/>
      <c r="I3480">
        <v>0</v>
      </c>
      <c r="J3480" t="s">
        <v>139</v>
      </c>
      <c r="K3480" t="s">
        <v>139</v>
      </c>
    </row>
    <row r="3481" spans="1:11" ht="15">
      <c r="A3481" s="80" t="s">
        <v>35</v>
      </c>
      <c r="B3481">
        <v>2923</v>
      </c>
      <c r="F3481" s="71" t="s">
        <v>56</v>
      </c>
      <c r="G3481"/>
      <c r="I3481">
        <v>0</v>
      </c>
      <c r="J3481" t="s">
        <v>139</v>
      </c>
      <c r="K3481" t="s">
        <v>139</v>
      </c>
    </row>
    <row r="3482" spans="1:11" ht="15">
      <c r="A3482" s="80" t="s">
        <v>35</v>
      </c>
      <c r="B3482">
        <v>2926</v>
      </c>
      <c r="F3482" s="71" t="s">
        <v>56</v>
      </c>
      <c r="G3482"/>
      <c r="I3482">
        <v>0</v>
      </c>
      <c r="J3482" t="s">
        <v>139</v>
      </c>
      <c r="K3482" t="s">
        <v>139</v>
      </c>
    </row>
    <row r="3483" spans="1:11" ht="15">
      <c r="A3483" s="80" t="s">
        <v>35</v>
      </c>
      <c r="B3483">
        <v>2834</v>
      </c>
      <c r="F3483" t="s">
        <v>90</v>
      </c>
      <c r="G3483"/>
      <c r="I3483">
        <v>10820.12</v>
      </c>
      <c r="J3483">
        <v>10820.12</v>
      </c>
      <c r="K3483">
        <v>0</v>
      </c>
    </row>
    <row r="3484" spans="1:11" ht="15">
      <c r="A3484" s="80" t="s">
        <v>35</v>
      </c>
      <c r="B3484">
        <v>2835</v>
      </c>
      <c r="F3484" t="s">
        <v>90</v>
      </c>
      <c r="G3484"/>
      <c r="I3484">
        <v>10820.12</v>
      </c>
      <c r="J3484">
        <v>10820.12</v>
      </c>
      <c r="K3484">
        <v>0</v>
      </c>
    </row>
    <row r="3485" spans="1:11" ht="15">
      <c r="A3485" s="80" t="s">
        <v>35</v>
      </c>
      <c r="B3485">
        <v>2837</v>
      </c>
      <c r="F3485" t="s">
        <v>90</v>
      </c>
      <c r="G3485"/>
      <c r="I3485">
        <v>10820.12</v>
      </c>
      <c r="J3485">
        <v>10820.12</v>
      </c>
      <c r="K3485">
        <v>0</v>
      </c>
    </row>
    <row r="3486" spans="1:11" ht="15">
      <c r="A3486" s="80" t="s">
        <v>35</v>
      </c>
      <c r="B3486">
        <v>2838</v>
      </c>
      <c r="F3486" t="s">
        <v>90</v>
      </c>
      <c r="G3486"/>
      <c r="I3486">
        <v>10820.12</v>
      </c>
      <c r="J3486">
        <v>10820.12</v>
      </c>
      <c r="K3486">
        <v>0</v>
      </c>
    </row>
    <row r="3487" spans="1:11" ht="15">
      <c r="A3487" s="80" t="s">
        <v>35</v>
      </c>
      <c r="B3487">
        <v>2877</v>
      </c>
      <c r="F3487" s="71" t="s">
        <v>52</v>
      </c>
      <c r="G3487"/>
      <c r="I3487">
        <v>0</v>
      </c>
      <c r="J3487" t="s">
        <v>139</v>
      </c>
      <c r="K3487" t="s">
        <v>139</v>
      </c>
    </row>
    <row r="3488" spans="1:11" ht="15">
      <c r="A3488" s="80" t="s">
        <v>35</v>
      </c>
      <c r="B3488">
        <v>2878</v>
      </c>
      <c r="F3488" s="71" t="s">
        <v>52</v>
      </c>
      <c r="G3488"/>
      <c r="I3488">
        <v>0</v>
      </c>
      <c r="J3488" t="s">
        <v>139</v>
      </c>
      <c r="K3488" t="s">
        <v>139</v>
      </c>
    </row>
    <row r="3489" spans="1:11" ht="15">
      <c r="A3489" s="80" t="s">
        <v>35</v>
      </c>
      <c r="B3489">
        <v>2879</v>
      </c>
      <c r="F3489" s="71" t="s">
        <v>52</v>
      </c>
      <c r="G3489"/>
      <c r="I3489">
        <v>0</v>
      </c>
      <c r="J3489" t="s">
        <v>139</v>
      </c>
      <c r="K3489" t="s">
        <v>139</v>
      </c>
    </row>
    <row r="3490" spans="1:11" ht="15">
      <c r="A3490" s="80" t="s">
        <v>35</v>
      </c>
      <c r="B3490">
        <v>2880</v>
      </c>
      <c r="F3490" s="71" t="s">
        <v>52</v>
      </c>
      <c r="G3490"/>
      <c r="I3490">
        <v>0</v>
      </c>
      <c r="J3490" t="s">
        <v>139</v>
      </c>
      <c r="K3490" t="s">
        <v>139</v>
      </c>
    </row>
    <row r="3491" spans="1:11" ht="15">
      <c r="A3491" s="80" t="s">
        <v>35</v>
      </c>
      <c r="B3491">
        <v>2881</v>
      </c>
      <c r="F3491" s="71" t="s">
        <v>52</v>
      </c>
      <c r="G3491"/>
      <c r="I3491">
        <v>0</v>
      </c>
      <c r="J3491" t="s">
        <v>139</v>
      </c>
      <c r="K3491" t="s">
        <v>139</v>
      </c>
    </row>
    <row r="3492" spans="1:11" ht="15">
      <c r="A3492" s="80" t="s">
        <v>35</v>
      </c>
      <c r="B3492">
        <v>5677</v>
      </c>
      <c r="F3492" t="s">
        <v>72</v>
      </c>
      <c r="G3492"/>
      <c r="I3492">
        <v>0</v>
      </c>
      <c r="J3492">
        <v>0</v>
      </c>
      <c r="K3492">
        <v>0</v>
      </c>
    </row>
    <row r="3493" spans="1:11" ht="15">
      <c r="A3493" s="80" t="s">
        <v>35</v>
      </c>
      <c r="B3493">
        <v>5678</v>
      </c>
      <c r="F3493" t="s">
        <v>72</v>
      </c>
      <c r="G3493"/>
      <c r="I3493">
        <v>0</v>
      </c>
      <c r="J3493">
        <v>0</v>
      </c>
      <c r="K3493">
        <v>0</v>
      </c>
    </row>
    <row r="3494" spans="1:11" ht="15">
      <c r="A3494" s="80" t="s">
        <v>35</v>
      </c>
      <c r="B3494">
        <v>5679</v>
      </c>
      <c r="F3494" t="s">
        <v>72</v>
      </c>
      <c r="G3494"/>
      <c r="I3494">
        <v>0</v>
      </c>
      <c r="J3494">
        <v>0</v>
      </c>
      <c r="K3494">
        <v>0</v>
      </c>
    </row>
    <row r="3495" spans="1:11" ht="15">
      <c r="A3495" s="80" t="s">
        <v>35</v>
      </c>
      <c r="B3495">
        <v>5680</v>
      </c>
      <c r="F3495" t="s">
        <v>72</v>
      </c>
      <c r="G3495"/>
      <c r="I3495">
        <v>0</v>
      </c>
      <c r="J3495">
        <v>0</v>
      </c>
      <c r="K3495">
        <v>0</v>
      </c>
    </row>
    <row r="3496" spans="1:11" ht="15">
      <c r="A3496" s="80" t="s">
        <v>35</v>
      </c>
      <c r="B3496">
        <v>5681</v>
      </c>
      <c r="F3496" t="s">
        <v>72</v>
      </c>
      <c r="G3496"/>
      <c r="I3496">
        <v>0</v>
      </c>
      <c r="J3496">
        <v>0</v>
      </c>
      <c r="K3496">
        <v>0</v>
      </c>
    </row>
    <row r="3497" spans="1:11" ht="15">
      <c r="A3497" s="80" t="s">
        <v>35</v>
      </c>
      <c r="B3497">
        <v>2921</v>
      </c>
      <c r="F3497" s="71" t="s">
        <v>56</v>
      </c>
      <c r="G3497"/>
      <c r="I3497">
        <v>0</v>
      </c>
      <c r="J3497" t="s">
        <v>139</v>
      </c>
      <c r="K3497" t="s">
        <v>139</v>
      </c>
    </row>
    <row r="3498" spans="1:11" ht="15">
      <c r="A3498" s="80" t="s">
        <v>35</v>
      </c>
      <c r="B3498">
        <v>2876</v>
      </c>
      <c r="F3498" s="71" t="s">
        <v>52</v>
      </c>
      <c r="G3498"/>
      <c r="I3498">
        <v>0</v>
      </c>
      <c r="J3498" t="s">
        <v>139</v>
      </c>
      <c r="K3498" t="s">
        <v>139</v>
      </c>
    </row>
    <row r="3499" spans="1:11" ht="15">
      <c r="A3499" s="80" t="s">
        <v>35</v>
      </c>
      <c r="B3499">
        <v>2832</v>
      </c>
      <c r="F3499" t="s">
        <v>90</v>
      </c>
      <c r="G3499"/>
      <c r="I3499">
        <v>53659.9</v>
      </c>
      <c r="J3499">
        <v>53659.9</v>
      </c>
      <c r="K3499">
        <v>0</v>
      </c>
    </row>
    <row r="3500" spans="1:11" ht="15">
      <c r="A3500" s="80" t="s">
        <v>35</v>
      </c>
      <c r="B3500">
        <v>3171</v>
      </c>
      <c r="F3500" s="71" t="s">
        <v>47</v>
      </c>
      <c r="G3500"/>
      <c r="I3500">
        <v>32281.46</v>
      </c>
      <c r="J3500">
        <v>0</v>
      </c>
      <c r="K3500">
        <v>32281.46</v>
      </c>
    </row>
    <row r="3501" spans="1:11" ht="15">
      <c r="A3501" s="80" t="s">
        <v>35</v>
      </c>
      <c r="B3501">
        <v>5170</v>
      </c>
      <c r="F3501" t="s">
        <v>135</v>
      </c>
      <c r="G3501"/>
      <c r="I3501">
        <v>4996.75</v>
      </c>
      <c r="J3501">
        <v>4996.75</v>
      </c>
      <c r="K3501">
        <v>0</v>
      </c>
    </row>
    <row r="3502" spans="1:11" ht="15">
      <c r="A3502" s="80" t="s">
        <v>35</v>
      </c>
      <c r="B3502">
        <v>2992</v>
      </c>
      <c r="F3502" s="71" t="s">
        <v>36</v>
      </c>
      <c r="G3502"/>
      <c r="I3502">
        <v>645</v>
      </c>
      <c r="J3502">
        <v>591.25</v>
      </c>
      <c r="K3502">
        <v>53.75</v>
      </c>
    </row>
    <row r="3503" spans="1:11" ht="15">
      <c r="A3503" s="80" t="s">
        <v>35</v>
      </c>
      <c r="B3503">
        <v>561</v>
      </c>
      <c r="F3503" t="s">
        <v>68</v>
      </c>
      <c r="G3503"/>
      <c r="I3503">
        <v>5899</v>
      </c>
      <c r="J3503">
        <v>5899</v>
      </c>
      <c r="K3503">
        <v>0</v>
      </c>
    </row>
    <row r="3504" spans="1:11" ht="15">
      <c r="A3504" s="80" t="s">
        <v>35</v>
      </c>
      <c r="B3504">
        <v>3061</v>
      </c>
      <c r="F3504" t="s">
        <v>105</v>
      </c>
      <c r="G3504"/>
      <c r="I3504">
        <v>10076.219999999999</v>
      </c>
      <c r="J3504">
        <v>10076.219999999999</v>
      </c>
      <c r="K3504">
        <v>0</v>
      </c>
    </row>
    <row r="3505" spans="1:11" ht="15">
      <c r="A3505" s="80" t="s">
        <v>35</v>
      </c>
      <c r="B3505">
        <v>3170</v>
      </c>
      <c r="F3505" s="71" t="s">
        <v>47</v>
      </c>
      <c r="G3505"/>
      <c r="I3505">
        <v>69992.69</v>
      </c>
      <c r="J3505">
        <v>0</v>
      </c>
      <c r="K3505">
        <v>69992.69</v>
      </c>
    </row>
    <row r="3506" spans="1:11" ht="15">
      <c r="A3506" s="80" t="s">
        <v>35</v>
      </c>
      <c r="B3506">
        <v>5175</v>
      </c>
      <c r="F3506" s="81" t="s">
        <v>45</v>
      </c>
      <c r="G3506"/>
      <c r="I3506">
        <v>869.01</v>
      </c>
      <c r="J3506">
        <v>803.83</v>
      </c>
      <c r="K3506">
        <v>65.180000000000007</v>
      </c>
    </row>
    <row r="3507" spans="1:11" ht="15">
      <c r="A3507" s="80" t="s">
        <v>35</v>
      </c>
      <c r="B3507">
        <v>5699</v>
      </c>
      <c r="F3507" s="71" t="s">
        <v>131</v>
      </c>
      <c r="G3507"/>
      <c r="I3507">
        <v>1445.01</v>
      </c>
      <c r="J3507">
        <v>1336.63</v>
      </c>
      <c r="K3507">
        <v>108.38</v>
      </c>
    </row>
    <row r="3508" spans="1:11" ht="15">
      <c r="A3508" s="80" t="s">
        <v>35</v>
      </c>
      <c r="B3508">
        <v>5719</v>
      </c>
      <c r="F3508" s="81" t="s">
        <v>38</v>
      </c>
      <c r="G3508"/>
      <c r="I3508">
        <v>710</v>
      </c>
      <c r="J3508">
        <v>656.75</v>
      </c>
      <c r="K3508">
        <v>53.25</v>
      </c>
    </row>
    <row r="3509" spans="1:11" ht="15">
      <c r="A3509" s="80" t="s">
        <v>35</v>
      </c>
      <c r="B3509">
        <v>5745</v>
      </c>
      <c r="F3509" s="81" t="s">
        <v>38</v>
      </c>
      <c r="G3509"/>
      <c r="I3509">
        <v>710</v>
      </c>
      <c r="J3509">
        <v>656.75</v>
      </c>
      <c r="K3509">
        <v>53.25</v>
      </c>
    </row>
    <row r="3510" spans="1:11" ht="15">
      <c r="A3510" s="80" t="s">
        <v>35</v>
      </c>
      <c r="B3510">
        <v>5769</v>
      </c>
      <c r="F3510" s="81" t="s">
        <v>38</v>
      </c>
      <c r="G3510"/>
      <c r="I3510">
        <v>698</v>
      </c>
      <c r="J3510">
        <v>645.65</v>
      </c>
      <c r="K3510">
        <v>52.35</v>
      </c>
    </row>
    <row r="3511" spans="1:11" ht="15">
      <c r="A3511" s="80" t="s">
        <v>35</v>
      </c>
      <c r="B3511">
        <v>5778</v>
      </c>
      <c r="F3511" s="81" t="s">
        <v>38</v>
      </c>
      <c r="G3511"/>
      <c r="I3511">
        <v>698</v>
      </c>
      <c r="J3511">
        <v>645.65</v>
      </c>
      <c r="K3511">
        <v>52.35</v>
      </c>
    </row>
    <row r="3512" spans="1:11" ht="15">
      <c r="A3512" s="80" t="s">
        <v>35</v>
      </c>
      <c r="B3512">
        <v>5780</v>
      </c>
      <c r="F3512" s="81" t="s">
        <v>38</v>
      </c>
      <c r="G3512"/>
      <c r="I3512">
        <v>698</v>
      </c>
      <c r="J3512">
        <v>645.65</v>
      </c>
      <c r="K3512">
        <v>52.35</v>
      </c>
    </row>
    <row r="3513" spans="1:11" ht="15">
      <c r="A3513" s="80" t="s">
        <v>35</v>
      </c>
      <c r="B3513">
        <v>5786</v>
      </c>
      <c r="F3513" s="81" t="s">
        <v>38</v>
      </c>
      <c r="G3513"/>
      <c r="I3513">
        <v>698</v>
      </c>
      <c r="J3513">
        <v>645.65</v>
      </c>
      <c r="K3513">
        <v>52.35</v>
      </c>
    </row>
    <row r="3514" spans="1:11" ht="15">
      <c r="A3514" s="80" t="s">
        <v>35</v>
      </c>
      <c r="B3514">
        <v>5791</v>
      </c>
      <c r="F3514" s="81" t="s">
        <v>38</v>
      </c>
      <c r="G3514"/>
      <c r="I3514">
        <v>698</v>
      </c>
      <c r="J3514">
        <v>645.65</v>
      </c>
      <c r="K3514">
        <v>52.35</v>
      </c>
    </row>
    <row r="3515" spans="1:11" ht="15">
      <c r="A3515" s="80" t="s">
        <v>35</v>
      </c>
      <c r="B3515">
        <v>3115</v>
      </c>
      <c r="F3515" t="s">
        <v>78</v>
      </c>
      <c r="G3515"/>
      <c r="I3515">
        <v>529.01</v>
      </c>
      <c r="J3515">
        <v>489.33</v>
      </c>
      <c r="K3515">
        <v>39.68</v>
      </c>
    </row>
    <row r="3516" spans="1:11" ht="15">
      <c r="A3516" s="80" t="s">
        <v>35</v>
      </c>
      <c r="B3516">
        <v>2788</v>
      </c>
      <c r="F3516" t="s">
        <v>75</v>
      </c>
      <c r="G3516"/>
      <c r="I3516">
        <v>1079.7</v>
      </c>
      <c r="J3516">
        <v>998.72</v>
      </c>
      <c r="K3516">
        <v>80.98</v>
      </c>
    </row>
    <row r="3517" spans="1:11" ht="15">
      <c r="A3517" s="80" t="s">
        <v>35</v>
      </c>
      <c r="B3517">
        <v>5137</v>
      </c>
      <c r="F3517" s="81" t="s">
        <v>42</v>
      </c>
      <c r="G3517"/>
      <c r="I3517">
        <v>2561</v>
      </c>
      <c r="J3517">
        <v>2368.92</v>
      </c>
      <c r="K3517">
        <v>192.08</v>
      </c>
    </row>
    <row r="3518" spans="1:11" ht="15">
      <c r="A3518" s="80" t="s">
        <v>35</v>
      </c>
      <c r="B3518">
        <v>5139</v>
      </c>
      <c r="F3518" s="81" t="s">
        <v>42</v>
      </c>
      <c r="G3518"/>
      <c r="I3518">
        <v>2561.0100000000002</v>
      </c>
      <c r="J3518">
        <v>2368.9299999999998</v>
      </c>
      <c r="K3518">
        <v>192.08</v>
      </c>
    </row>
    <row r="3519" spans="1:11" ht="15">
      <c r="A3519" s="80" t="s">
        <v>35</v>
      </c>
      <c r="B3519">
        <v>5141</v>
      </c>
      <c r="F3519" s="81" t="s">
        <v>42</v>
      </c>
      <c r="G3519"/>
      <c r="I3519">
        <v>2561.0100000000002</v>
      </c>
      <c r="J3519">
        <v>2368.9299999999998</v>
      </c>
      <c r="K3519">
        <v>192.08</v>
      </c>
    </row>
    <row r="3520" spans="1:11" ht="15">
      <c r="A3520" s="80" t="s">
        <v>35</v>
      </c>
      <c r="B3520">
        <v>5143</v>
      </c>
      <c r="F3520" s="81" t="s">
        <v>42</v>
      </c>
      <c r="G3520"/>
      <c r="I3520">
        <v>2561.0100000000002</v>
      </c>
      <c r="J3520">
        <v>2368.9299999999998</v>
      </c>
      <c r="K3520">
        <v>192.08</v>
      </c>
    </row>
    <row r="3521" spans="1:11" ht="15">
      <c r="A3521" s="80" t="s">
        <v>35</v>
      </c>
      <c r="B3521">
        <v>3209</v>
      </c>
      <c r="F3521" s="71" t="s">
        <v>47</v>
      </c>
      <c r="G3521"/>
      <c r="I3521">
        <v>57500</v>
      </c>
      <c r="J3521">
        <v>0</v>
      </c>
      <c r="K3521">
        <v>57500</v>
      </c>
    </row>
    <row r="3522" spans="1:11" ht="15">
      <c r="A3522" s="80" t="s">
        <v>35</v>
      </c>
      <c r="B3522">
        <v>3167</v>
      </c>
      <c r="F3522" t="s">
        <v>98</v>
      </c>
      <c r="G3522"/>
      <c r="I3522">
        <v>219</v>
      </c>
      <c r="J3522">
        <v>219</v>
      </c>
      <c r="K3522">
        <v>0</v>
      </c>
    </row>
    <row r="3523" spans="1:11" ht="15">
      <c r="A3523" s="80" t="s">
        <v>35</v>
      </c>
      <c r="B3523">
        <v>3030</v>
      </c>
      <c r="F3523" s="71" t="s">
        <v>37</v>
      </c>
      <c r="G3523"/>
      <c r="I3523">
        <v>1423.54</v>
      </c>
      <c r="J3523">
        <v>1423.54</v>
      </c>
      <c r="K3523">
        <v>0</v>
      </c>
    </row>
    <row r="3524" spans="1:11" ht="15">
      <c r="A3524" s="80" t="s">
        <v>35</v>
      </c>
      <c r="B3524">
        <v>3031</v>
      </c>
      <c r="F3524" s="71" t="s">
        <v>37</v>
      </c>
      <c r="G3524"/>
      <c r="I3524">
        <v>1423.54</v>
      </c>
      <c r="J3524">
        <v>1423.54</v>
      </c>
      <c r="K3524">
        <v>0</v>
      </c>
    </row>
    <row r="3525" spans="1:11" ht="15">
      <c r="A3525" s="80" t="s">
        <v>35</v>
      </c>
      <c r="B3525">
        <v>3032</v>
      </c>
      <c r="F3525" s="71" t="s">
        <v>37</v>
      </c>
      <c r="G3525"/>
      <c r="I3525">
        <v>1423.54</v>
      </c>
      <c r="J3525">
        <v>1423.54</v>
      </c>
      <c r="K3525">
        <v>0</v>
      </c>
    </row>
    <row r="3526" spans="1:11" ht="15">
      <c r="A3526" s="80" t="s">
        <v>35</v>
      </c>
      <c r="B3526">
        <v>3033</v>
      </c>
      <c r="F3526" s="71" t="s">
        <v>37</v>
      </c>
      <c r="G3526"/>
      <c r="I3526">
        <v>1423.54</v>
      </c>
      <c r="J3526">
        <v>1423.54</v>
      </c>
      <c r="K3526">
        <v>0</v>
      </c>
    </row>
    <row r="3527" spans="1:11" ht="15">
      <c r="A3527" s="80" t="s">
        <v>35</v>
      </c>
      <c r="B3527">
        <v>3034</v>
      </c>
      <c r="F3527" s="71" t="s">
        <v>37</v>
      </c>
      <c r="G3527"/>
      <c r="I3527">
        <v>1423.54</v>
      </c>
      <c r="J3527">
        <v>1423.54</v>
      </c>
      <c r="K3527">
        <v>0</v>
      </c>
    </row>
    <row r="3528" spans="1:11" ht="15">
      <c r="A3528" s="80" t="s">
        <v>35</v>
      </c>
      <c r="B3528">
        <v>3035</v>
      </c>
      <c r="F3528" s="71" t="s">
        <v>37</v>
      </c>
      <c r="G3528"/>
      <c r="I3528">
        <v>1423.54</v>
      </c>
      <c r="J3528">
        <v>1423.54</v>
      </c>
      <c r="K3528">
        <v>0</v>
      </c>
    </row>
    <row r="3529" spans="1:11" ht="15">
      <c r="A3529" s="80" t="s">
        <v>35</v>
      </c>
      <c r="B3529">
        <v>3036</v>
      </c>
      <c r="F3529" s="71" t="s">
        <v>37</v>
      </c>
      <c r="G3529"/>
      <c r="I3529">
        <v>1423.54</v>
      </c>
      <c r="J3529">
        <v>1423.54</v>
      </c>
      <c r="K3529">
        <v>0</v>
      </c>
    </row>
    <row r="3530" spans="1:11" ht="15">
      <c r="A3530" s="80" t="s">
        <v>35</v>
      </c>
      <c r="B3530">
        <v>3037</v>
      </c>
      <c r="F3530" s="71" t="s">
        <v>37</v>
      </c>
      <c r="G3530"/>
      <c r="I3530">
        <v>1423.54</v>
      </c>
      <c r="J3530">
        <v>1423.54</v>
      </c>
      <c r="K3530">
        <v>0</v>
      </c>
    </row>
    <row r="3531" spans="1:11" ht="15">
      <c r="A3531" s="80" t="s">
        <v>35</v>
      </c>
      <c r="B3531">
        <v>3038</v>
      </c>
      <c r="F3531" s="71" t="s">
        <v>37</v>
      </c>
      <c r="G3531"/>
      <c r="I3531">
        <v>1423.54</v>
      </c>
      <c r="J3531">
        <v>1423.54</v>
      </c>
      <c r="K3531">
        <v>0</v>
      </c>
    </row>
    <row r="3532" spans="1:11" ht="15">
      <c r="A3532" s="80" t="s">
        <v>35</v>
      </c>
      <c r="B3532">
        <v>3039</v>
      </c>
      <c r="F3532" s="71" t="s">
        <v>37</v>
      </c>
      <c r="G3532"/>
      <c r="I3532">
        <v>1423.54</v>
      </c>
      <c r="J3532">
        <v>1423.54</v>
      </c>
      <c r="K3532">
        <v>0</v>
      </c>
    </row>
    <row r="3533" spans="1:11" ht="15">
      <c r="A3533" s="80" t="s">
        <v>35</v>
      </c>
      <c r="B3533">
        <v>3041</v>
      </c>
      <c r="F3533" s="71" t="s">
        <v>37</v>
      </c>
      <c r="G3533"/>
      <c r="I3533">
        <v>1423.54</v>
      </c>
      <c r="J3533">
        <v>1423.54</v>
      </c>
      <c r="K3533">
        <v>0</v>
      </c>
    </row>
    <row r="3534" spans="1:11" ht="15">
      <c r="A3534" s="80" t="s">
        <v>35</v>
      </c>
      <c r="B3534">
        <v>3042</v>
      </c>
      <c r="F3534" s="71" t="s">
        <v>37</v>
      </c>
      <c r="G3534"/>
      <c r="I3534">
        <v>1423.54</v>
      </c>
      <c r="J3534">
        <v>1423.54</v>
      </c>
      <c r="K3534">
        <v>0</v>
      </c>
    </row>
    <row r="3535" spans="1:11" ht="15">
      <c r="A3535" s="80" t="s">
        <v>35</v>
      </c>
      <c r="B3535">
        <v>3044</v>
      </c>
      <c r="F3535" s="71" t="s">
        <v>37</v>
      </c>
      <c r="G3535"/>
      <c r="I3535">
        <v>1423.54</v>
      </c>
      <c r="J3535">
        <v>1423.54</v>
      </c>
      <c r="K3535">
        <v>0</v>
      </c>
    </row>
    <row r="3536" spans="1:11" ht="15">
      <c r="A3536" s="80" t="s">
        <v>35</v>
      </c>
      <c r="B3536">
        <v>3045</v>
      </c>
      <c r="F3536" s="71" t="s">
        <v>37</v>
      </c>
      <c r="G3536"/>
      <c r="I3536">
        <v>1423.54</v>
      </c>
      <c r="J3536">
        <v>1423.54</v>
      </c>
      <c r="K3536">
        <v>0</v>
      </c>
    </row>
    <row r="3537" spans="1:11" ht="15">
      <c r="A3537" s="80" t="s">
        <v>35</v>
      </c>
      <c r="B3537">
        <v>3046</v>
      </c>
      <c r="F3537" s="71" t="s">
        <v>37</v>
      </c>
      <c r="G3537"/>
      <c r="I3537">
        <v>1423.54</v>
      </c>
      <c r="J3537">
        <v>1423.54</v>
      </c>
      <c r="K3537">
        <v>0</v>
      </c>
    </row>
    <row r="3538" spans="1:11" ht="15">
      <c r="A3538" s="80" t="s">
        <v>35</v>
      </c>
      <c r="B3538">
        <v>3048</v>
      </c>
      <c r="F3538" s="71" t="s">
        <v>37</v>
      </c>
      <c r="G3538"/>
      <c r="I3538">
        <v>1423.54</v>
      </c>
      <c r="J3538">
        <v>1423.54</v>
      </c>
      <c r="K3538">
        <v>0</v>
      </c>
    </row>
    <row r="3539" spans="1:11" ht="15">
      <c r="A3539" s="80" t="s">
        <v>35</v>
      </c>
      <c r="B3539">
        <v>3049</v>
      </c>
      <c r="F3539" s="71" t="s">
        <v>37</v>
      </c>
      <c r="G3539"/>
      <c r="I3539">
        <v>1423.54</v>
      </c>
      <c r="J3539">
        <v>1423.54</v>
      </c>
      <c r="K3539">
        <v>0</v>
      </c>
    </row>
    <row r="3540" spans="1:11" ht="15">
      <c r="A3540" s="80" t="s">
        <v>35</v>
      </c>
      <c r="B3540">
        <v>3050</v>
      </c>
      <c r="F3540" s="71" t="s">
        <v>37</v>
      </c>
      <c r="G3540"/>
      <c r="I3540">
        <v>1423.54</v>
      </c>
      <c r="J3540">
        <v>1423.54</v>
      </c>
      <c r="K3540">
        <v>0</v>
      </c>
    </row>
    <row r="3541" spans="1:11" ht="15">
      <c r="A3541" s="80" t="s">
        <v>35</v>
      </c>
      <c r="B3541">
        <v>3051</v>
      </c>
      <c r="F3541" s="71" t="s">
        <v>37</v>
      </c>
      <c r="G3541"/>
      <c r="I3541">
        <v>1423.54</v>
      </c>
      <c r="J3541">
        <v>1423.54</v>
      </c>
      <c r="K3541">
        <v>0</v>
      </c>
    </row>
    <row r="3542" spans="1:11" ht="15">
      <c r="A3542" s="80" t="s">
        <v>35</v>
      </c>
      <c r="B3542">
        <v>3052</v>
      </c>
      <c r="F3542" s="71" t="s">
        <v>37</v>
      </c>
      <c r="G3542"/>
      <c r="I3542">
        <v>1423.54</v>
      </c>
      <c r="J3542">
        <v>1423.54</v>
      </c>
      <c r="K3542">
        <v>0</v>
      </c>
    </row>
    <row r="3543" spans="1:11" ht="15">
      <c r="A3543" s="80" t="s">
        <v>35</v>
      </c>
      <c r="B3543">
        <v>2851</v>
      </c>
      <c r="F3543" s="71" t="s">
        <v>52</v>
      </c>
      <c r="G3543"/>
      <c r="I3543">
        <v>0</v>
      </c>
      <c r="J3543" t="s">
        <v>139</v>
      </c>
      <c r="K3543" t="s">
        <v>139</v>
      </c>
    </row>
    <row r="3544" spans="1:11" ht="15">
      <c r="A3544" s="80" t="s">
        <v>35</v>
      </c>
      <c r="B3544">
        <v>2852</v>
      </c>
      <c r="F3544" s="71" t="s">
        <v>52</v>
      </c>
      <c r="G3544"/>
      <c r="I3544">
        <v>0</v>
      </c>
      <c r="J3544" t="s">
        <v>139</v>
      </c>
      <c r="K3544" t="s">
        <v>139</v>
      </c>
    </row>
    <row r="3545" spans="1:11" ht="15">
      <c r="A3545" s="80" t="s">
        <v>35</v>
      </c>
      <c r="B3545">
        <v>2854</v>
      </c>
      <c r="F3545" s="71" t="s">
        <v>52</v>
      </c>
      <c r="G3545"/>
      <c r="I3545">
        <v>0</v>
      </c>
      <c r="J3545" t="s">
        <v>139</v>
      </c>
      <c r="K3545" t="s">
        <v>139</v>
      </c>
    </row>
    <row r="3546" spans="1:11" ht="15">
      <c r="A3546" s="80" t="s">
        <v>35</v>
      </c>
      <c r="B3546">
        <v>2855</v>
      </c>
      <c r="F3546" s="71" t="s">
        <v>52</v>
      </c>
      <c r="G3546"/>
      <c r="I3546">
        <v>0</v>
      </c>
      <c r="J3546" t="s">
        <v>139</v>
      </c>
      <c r="K3546" t="s">
        <v>139</v>
      </c>
    </row>
    <row r="3547" spans="1:11" ht="15">
      <c r="A3547" s="80" t="s">
        <v>35</v>
      </c>
      <c r="B3547">
        <v>2856</v>
      </c>
      <c r="F3547" s="71" t="s">
        <v>52</v>
      </c>
      <c r="G3547"/>
      <c r="I3547">
        <v>0</v>
      </c>
      <c r="J3547" t="s">
        <v>139</v>
      </c>
      <c r="K3547" t="s">
        <v>139</v>
      </c>
    </row>
    <row r="3548" spans="1:11" ht="15">
      <c r="A3548" s="80" t="s">
        <v>35</v>
      </c>
      <c r="B3548">
        <v>2858</v>
      </c>
      <c r="F3548" s="71" t="s">
        <v>52</v>
      </c>
      <c r="G3548"/>
      <c r="I3548">
        <v>0</v>
      </c>
      <c r="J3548" t="s">
        <v>139</v>
      </c>
      <c r="K3548" t="s">
        <v>139</v>
      </c>
    </row>
    <row r="3549" spans="1:11" ht="15">
      <c r="A3549" s="80" t="s">
        <v>35</v>
      </c>
      <c r="B3549">
        <v>2859</v>
      </c>
      <c r="F3549" s="71" t="s">
        <v>52</v>
      </c>
      <c r="G3549"/>
      <c r="I3549">
        <v>0</v>
      </c>
      <c r="J3549" t="s">
        <v>139</v>
      </c>
      <c r="K3549" t="s">
        <v>139</v>
      </c>
    </row>
    <row r="3550" spans="1:11" ht="15">
      <c r="A3550" s="80" t="s">
        <v>35</v>
      </c>
      <c r="B3550">
        <v>2860</v>
      </c>
      <c r="F3550" s="71" t="s">
        <v>52</v>
      </c>
      <c r="G3550"/>
      <c r="I3550">
        <v>0</v>
      </c>
      <c r="J3550" t="s">
        <v>139</v>
      </c>
      <c r="K3550" t="s">
        <v>139</v>
      </c>
    </row>
    <row r="3551" spans="1:11" ht="15">
      <c r="A3551" s="80" t="s">
        <v>35</v>
      </c>
      <c r="B3551">
        <v>2862</v>
      </c>
      <c r="F3551" s="71" t="s">
        <v>52</v>
      </c>
      <c r="G3551"/>
      <c r="I3551">
        <v>0</v>
      </c>
      <c r="J3551" t="s">
        <v>139</v>
      </c>
      <c r="K3551" t="s">
        <v>139</v>
      </c>
    </row>
    <row r="3552" spans="1:11" ht="15">
      <c r="A3552" s="80" t="s">
        <v>35</v>
      </c>
      <c r="B3552">
        <v>2863</v>
      </c>
      <c r="F3552" s="71" t="s">
        <v>52</v>
      </c>
      <c r="G3552"/>
      <c r="I3552">
        <v>0</v>
      </c>
      <c r="J3552" t="s">
        <v>139</v>
      </c>
      <c r="K3552" t="s">
        <v>139</v>
      </c>
    </row>
    <row r="3553" spans="1:11" ht="15">
      <c r="A3553" s="80" t="s">
        <v>35</v>
      </c>
      <c r="B3553">
        <v>2865</v>
      </c>
      <c r="F3553" s="71" t="s">
        <v>52</v>
      </c>
      <c r="G3553"/>
      <c r="I3553">
        <v>0</v>
      </c>
      <c r="J3553" t="s">
        <v>139</v>
      </c>
      <c r="K3553" t="s">
        <v>139</v>
      </c>
    </row>
    <row r="3554" spans="1:11" ht="15">
      <c r="A3554" s="80" t="s">
        <v>35</v>
      </c>
      <c r="B3554">
        <v>2866</v>
      </c>
      <c r="F3554" s="71" t="s">
        <v>52</v>
      </c>
      <c r="G3554"/>
      <c r="I3554">
        <v>0</v>
      </c>
      <c r="J3554" t="s">
        <v>139</v>
      </c>
      <c r="K3554" t="s">
        <v>139</v>
      </c>
    </row>
    <row r="3555" spans="1:11" ht="15">
      <c r="A3555" s="80" t="s">
        <v>35</v>
      </c>
      <c r="B3555">
        <v>2869</v>
      </c>
      <c r="F3555" s="71" t="s">
        <v>52</v>
      </c>
      <c r="G3555"/>
      <c r="I3555">
        <v>0</v>
      </c>
      <c r="J3555" t="s">
        <v>139</v>
      </c>
      <c r="K3555" t="s">
        <v>139</v>
      </c>
    </row>
    <row r="3556" spans="1:11" ht="15">
      <c r="A3556" s="80" t="s">
        <v>35</v>
      </c>
      <c r="B3556">
        <v>2873</v>
      </c>
      <c r="F3556" s="71" t="s">
        <v>52</v>
      </c>
      <c r="G3556"/>
      <c r="I3556">
        <v>0</v>
      </c>
      <c r="J3556" t="s">
        <v>139</v>
      </c>
      <c r="K3556" t="s">
        <v>139</v>
      </c>
    </row>
    <row r="3557" spans="1:11" ht="15">
      <c r="A3557" s="80" t="s">
        <v>35</v>
      </c>
      <c r="B3557">
        <v>2874</v>
      </c>
      <c r="F3557" s="71" t="s">
        <v>52</v>
      </c>
      <c r="G3557"/>
      <c r="I3557">
        <v>0</v>
      </c>
      <c r="J3557" t="s">
        <v>139</v>
      </c>
      <c r="K3557" t="s">
        <v>139</v>
      </c>
    </row>
    <row r="3558" spans="1:11" ht="15">
      <c r="A3558" s="80" t="s">
        <v>35</v>
      </c>
      <c r="B3558">
        <v>2875</v>
      </c>
      <c r="F3558" s="71" t="s">
        <v>52</v>
      </c>
      <c r="G3558"/>
      <c r="I3558">
        <v>0</v>
      </c>
      <c r="J3558" t="s">
        <v>139</v>
      </c>
      <c r="K3558" t="s">
        <v>139</v>
      </c>
    </row>
    <row r="3559" spans="1:11" ht="15">
      <c r="A3559" s="80" t="s">
        <v>35</v>
      </c>
      <c r="B3559">
        <v>2898</v>
      </c>
      <c r="F3559" s="71" t="s">
        <v>56</v>
      </c>
      <c r="G3559"/>
      <c r="I3559">
        <v>0</v>
      </c>
      <c r="J3559" t="s">
        <v>139</v>
      </c>
      <c r="K3559" t="s">
        <v>139</v>
      </c>
    </row>
    <row r="3560" spans="1:11" ht="15">
      <c r="A3560" s="80" t="s">
        <v>35</v>
      </c>
      <c r="B3560">
        <v>2899</v>
      </c>
      <c r="F3560" s="71" t="s">
        <v>56</v>
      </c>
      <c r="G3560"/>
      <c r="I3560">
        <v>0</v>
      </c>
      <c r="J3560" t="s">
        <v>139</v>
      </c>
      <c r="K3560" t="s">
        <v>139</v>
      </c>
    </row>
    <row r="3561" spans="1:11" ht="15">
      <c r="A3561" s="80" t="s">
        <v>35</v>
      </c>
      <c r="B3561">
        <v>2900</v>
      </c>
      <c r="F3561" s="71" t="s">
        <v>56</v>
      </c>
      <c r="G3561"/>
      <c r="I3561">
        <v>0</v>
      </c>
      <c r="J3561" t="s">
        <v>139</v>
      </c>
      <c r="K3561" t="s">
        <v>139</v>
      </c>
    </row>
    <row r="3562" spans="1:11" ht="15">
      <c r="A3562" s="80" t="s">
        <v>35</v>
      </c>
      <c r="B3562">
        <v>2901</v>
      </c>
      <c r="F3562" s="71" t="s">
        <v>56</v>
      </c>
      <c r="G3562"/>
      <c r="I3562">
        <v>0</v>
      </c>
      <c r="J3562" t="s">
        <v>139</v>
      </c>
      <c r="K3562" t="s">
        <v>139</v>
      </c>
    </row>
    <row r="3563" spans="1:11" ht="15">
      <c r="A3563" s="80" t="s">
        <v>35</v>
      </c>
      <c r="B3563">
        <v>2903</v>
      </c>
      <c r="F3563" s="71" t="s">
        <v>56</v>
      </c>
      <c r="G3563"/>
      <c r="I3563">
        <v>0</v>
      </c>
      <c r="J3563" t="s">
        <v>139</v>
      </c>
      <c r="K3563" t="s">
        <v>139</v>
      </c>
    </row>
    <row r="3564" spans="1:11" ht="15">
      <c r="A3564" s="80" t="s">
        <v>35</v>
      </c>
      <c r="B3564">
        <v>2905</v>
      </c>
      <c r="F3564" s="71" t="s">
        <v>56</v>
      </c>
      <c r="G3564"/>
      <c r="I3564">
        <v>0</v>
      </c>
      <c r="J3564" t="s">
        <v>139</v>
      </c>
      <c r="K3564" t="s">
        <v>139</v>
      </c>
    </row>
    <row r="3565" spans="1:11" ht="15">
      <c r="A3565" s="80" t="s">
        <v>35</v>
      </c>
      <c r="B3565">
        <v>2909</v>
      </c>
      <c r="F3565" s="71" t="s">
        <v>56</v>
      </c>
      <c r="G3565"/>
      <c r="I3565">
        <v>0</v>
      </c>
      <c r="J3565" t="s">
        <v>139</v>
      </c>
      <c r="K3565" t="s">
        <v>139</v>
      </c>
    </row>
    <row r="3566" spans="1:11" ht="15">
      <c r="A3566" s="80" t="s">
        <v>35</v>
      </c>
      <c r="B3566">
        <v>2910</v>
      </c>
      <c r="F3566" s="71" t="s">
        <v>56</v>
      </c>
      <c r="G3566"/>
      <c r="I3566">
        <v>0</v>
      </c>
      <c r="J3566" t="s">
        <v>139</v>
      </c>
      <c r="K3566" t="s">
        <v>139</v>
      </c>
    </row>
    <row r="3567" spans="1:11" ht="15">
      <c r="A3567" s="80" t="s">
        <v>35</v>
      </c>
      <c r="B3567">
        <v>2911</v>
      </c>
      <c r="F3567" s="71" t="s">
        <v>56</v>
      </c>
      <c r="G3567"/>
      <c r="I3567">
        <v>0</v>
      </c>
      <c r="J3567" t="s">
        <v>139</v>
      </c>
      <c r="K3567" t="s">
        <v>139</v>
      </c>
    </row>
    <row r="3568" spans="1:11" ht="15">
      <c r="A3568" s="80" t="s">
        <v>35</v>
      </c>
      <c r="B3568">
        <v>2913</v>
      </c>
      <c r="F3568" s="71" t="s">
        <v>56</v>
      </c>
      <c r="G3568"/>
      <c r="I3568">
        <v>0</v>
      </c>
      <c r="J3568" t="s">
        <v>139</v>
      </c>
      <c r="K3568" t="s">
        <v>139</v>
      </c>
    </row>
    <row r="3569" spans="1:11" ht="15">
      <c r="A3569" s="80" t="s">
        <v>35</v>
      </c>
      <c r="B3569">
        <v>2914</v>
      </c>
      <c r="F3569" s="71" t="s">
        <v>56</v>
      </c>
      <c r="G3569"/>
      <c r="I3569">
        <v>0</v>
      </c>
      <c r="J3569" t="s">
        <v>139</v>
      </c>
      <c r="K3569" t="s">
        <v>139</v>
      </c>
    </row>
    <row r="3570" spans="1:11" ht="15">
      <c r="A3570" s="80" t="s">
        <v>35</v>
      </c>
      <c r="B3570">
        <v>2916</v>
      </c>
      <c r="F3570" s="71" t="s">
        <v>56</v>
      </c>
      <c r="G3570"/>
      <c r="I3570">
        <v>0</v>
      </c>
      <c r="J3570" t="s">
        <v>139</v>
      </c>
      <c r="K3570" t="s">
        <v>139</v>
      </c>
    </row>
    <row r="3571" spans="1:11" ht="15">
      <c r="A3571" s="80" t="s">
        <v>35</v>
      </c>
      <c r="B3571">
        <v>2917</v>
      </c>
      <c r="F3571" s="71" t="s">
        <v>56</v>
      </c>
      <c r="G3571"/>
      <c r="I3571">
        <v>0</v>
      </c>
      <c r="J3571" t="s">
        <v>139</v>
      </c>
      <c r="K3571" t="s">
        <v>139</v>
      </c>
    </row>
    <row r="3572" spans="1:11" ht="15">
      <c r="A3572" s="80" t="s">
        <v>35</v>
      </c>
      <c r="B3572">
        <v>2918</v>
      </c>
      <c r="F3572" s="71" t="s">
        <v>56</v>
      </c>
      <c r="G3572"/>
      <c r="I3572">
        <v>0</v>
      </c>
      <c r="J3572" t="s">
        <v>139</v>
      </c>
      <c r="K3572" t="s">
        <v>139</v>
      </c>
    </row>
    <row r="3573" spans="1:11" ht="15">
      <c r="A3573" s="80" t="s">
        <v>35</v>
      </c>
      <c r="B3573">
        <v>2919</v>
      </c>
      <c r="F3573" s="71" t="s">
        <v>56</v>
      </c>
      <c r="G3573"/>
      <c r="I3573">
        <v>0</v>
      </c>
      <c r="J3573" t="s">
        <v>139</v>
      </c>
      <c r="K3573" t="s">
        <v>139</v>
      </c>
    </row>
    <row r="3574" spans="1:11" ht="15">
      <c r="A3574" s="80" t="s">
        <v>35</v>
      </c>
      <c r="B3574">
        <v>2920</v>
      </c>
      <c r="F3574" s="71" t="s">
        <v>56</v>
      </c>
      <c r="G3574"/>
      <c r="I3574">
        <v>0</v>
      </c>
      <c r="J3574" t="s">
        <v>139</v>
      </c>
      <c r="K3574" t="s">
        <v>139</v>
      </c>
    </row>
    <row r="3575" spans="1:11" ht="15">
      <c r="A3575" s="80" t="s">
        <v>35</v>
      </c>
      <c r="B3575">
        <v>2807</v>
      </c>
      <c r="F3575" t="s">
        <v>90</v>
      </c>
      <c r="G3575"/>
      <c r="I3575">
        <v>10661</v>
      </c>
      <c r="J3575">
        <v>10661</v>
      </c>
      <c r="K3575">
        <v>0</v>
      </c>
    </row>
    <row r="3576" spans="1:11" ht="15">
      <c r="A3576" s="80" t="s">
        <v>35</v>
      </c>
      <c r="B3576">
        <v>2810</v>
      </c>
      <c r="F3576" t="s">
        <v>90</v>
      </c>
      <c r="G3576"/>
      <c r="I3576">
        <v>10661</v>
      </c>
      <c r="J3576">
        <v>10661</v>
      </c>
      <c r="K3576">
        <v>0</v>
      </c>
    </row>
    <row r="3577" spans="1:11" ht="15">
      <c r="A3577" s="80" t="s">
        <v>35</v>
      </c>
      <c r="B3577">
        <v>2811</v>
      </c>
      <c r="F3577" t="s">
        <v>90</v>
      </c>
      <c r="G3577"/>
      <c r="I3577">
        <v>10661</v>
      </c>
      <c r="J3577">
        <v>10661</v>
      </c>
      <c r="K3577">
        <v>0</v>
      </c>
    </row>
    <row r="3578" spans="1:11" ht="15">
      <c r="A3578" s="80" t="s">
        <v>35</v>
      </c>
      <c r="B3578">
        <v>2812</v>
      </c>
      <c r="F3578" t="s">
        <v>90</v>
      </c>
      <c r="G3578"/>
      <c r="I3578">
        <v>10661</v>
      </c>
      <c r="J3578">
        <v>10661</v>
      </c>
      <c r="K3578">
        <v>0</v>
      </c>
    </row>
    <row r="3579" spans="1:11" ht="15">
      <c r="A3579" s="80" t="s">
        <v>35</v>
      </c>
      <c r="B3579">
        <v>2813</v>
      </c>
      <c r="F3579" t="s">
        <v>90</v>
      </c>
      <c r="G3579"/>
      <c r="I3579">
        <v>10661</v>
      </c>
      <c r="J3579">
        <v>10661</v>
      </c>
      <c r="K3579">
        <v>0</v>
      </c>
    </row>
    <row r="3580" spans="1:11" ht="15">
      <c r="A3580" s="80" t="s">
        <v>35</v>
      </c>
      <c r="B3580">
        <v>2814</v>
      </c>
      <c r="F3580" t="s">
        <v>90</v>
      </c>
      <c r="G3580"/>
      <c r="I3580">
        <v>10661</v>
      </c>
      <c r="J3580">
        <v>10661</v>
      </c>
      <c r="K3580">
        <v>0</v>
      </c>
    </row>
    <row r="3581" spans="1:11" ht="15">
      <c r="A3581" s="80" t="s">
        <v>35</v>
      </c>
      <c r="B3581">
        <v>2815</v>
      </c>
      <c r="F3581" t="s">
        <v>90</v>
      </c>
      <c r="G3581"/>
      <c r="I3581">
        <v>10661</v>
      </c>
      <c r="J3581">
        <v>10661</v>
      </c>
      <c r="K3581">
        <v>0</v>
      </c>
    </row>
    <row r="3582" spans="1:11" ht="15">
      <c r="A3582" s="80" t="s">
        <v>35</v>
      </c>
      <c r="B3582">
        <v>2816</v>
      </c>
      <c r="F3582" t="s">
        <v>90</v>
      </c>
      <c r="G3582"/>
      <c r="I3582">
        <v>10661</v>
      </c>
      <c r="J3582">
        <v>10661</v>
      </c>
      <c r="K3582">
        <v>0</v>
      </c>
    </row>
    <row r="3583" spans="1:11" ht="15">
      <c r="A3583" s="80" t="s">
        <v>35</v>
      </c>
      <c r="B3583">
        <v>2817</v>
      </c>
      <c r="F3583" t="s">
        <v>90</v>
      </c>
      <c r="G3583"/>
      <c r="I3583">
        <v>10661</v>
      </c>
      <c r="J3583">
        <v>10661</v>
      </c>
      <c r="K3583">
        <v>0</v>
      </c>
    </row>
    <row r="3584" spans="1:11" ht="15">
      <c r="A3584" s="80" t="s">
        <v>35</v>
      </c>
      <c r="B3584">
        <v>2818</v>
      </c>
      <c r="F3584" t="s">
        <v>90</v>
      </c>
      <c r="G3584"/>
      <c r="I3584">
        <v>10661</v>
      </c>
      <c r="J3584">
        <v>10661</v>
      </c>
      <c r="K3584">
        <v>0</v>
      </c>
    </row>
    <row r="3585" spans="1:11" ht="15">
      <c r="A3585" s="80" t="s">
        <v>35</v>
      </c>
      <c r="B3585">
        <v>2819</v>
      </c>
      <c r="F3585" t="s">
        <v>90</v>
      </c>
      <c r="G3585"/>
      <c r="I3585">
        <v>10661</v>
      </c>
      <c r="J3585">
        <v>10661</v>
      </c>
      <c r="K3585">
        <v>0</v>
      </c>
    </row>
    <row r="3586" spans="1:11" ht="15">
      <c r="A3586" s="80" t="s">
        <v>35</v>
      </c>
      <c r="B3586">
        <v>2820</v>
      </c>
      <c r="F3586" t="s">
        <v>90</v>
      </c>
      <c r="G3586"/>
      <c r="I3586">
        <v>10661</v>
      </c>
      <c r="J3586">
        <v>10661</v>
      </c>
      <c r="K3586">
        <v>0</v>
      </c>
    </row>
    <row r="3587" spans="1:11" ht="15">
      <c r="A3587" s="80" t="s">
        <v>35</v>
      </c>
      <c r="B3587">
        <v>2821</v>
      </c>
      <c r="F3587" t="s">
        <v>90</v>
      </c>
      <c r="G3587"/>
      <c r="I3587">
        <v>10995.66</v>
      </c>
      <c r="J3587">
        <v>10995.66</v>
      </c>
      <c r="K3587">
        <v>0</v>
      </c>
    </row>
    <row r="3588" spans="1:11" ht="15">
      <c r="A3588" s="80" t="s">
        <v>35</v>
      </c>
      <c r="B3588">
        <v>2822</v>
      </c>
      <c r="F3588" t="s">
        <v>90</v>
      </c>
      <c r="G3588"/>
      <c r="I3588">
        <v>10661</v>
      </c>
      <c r="J3588">
        <v>10661</v>
      </c>
      <c r="K3588">
        <v>0</v>
      </c>
    </row>
    <row r="3589" spans="1:11" ht="15">
      <c r="A3589" s="80" t="s">
        <v>35</v>
      </c>
      <c r="B3589">
        <v>2824</v>
      </c>
      <c r="F3589" t="s">
        <v>90</v>
      </c>
      <c r="G3589"/>
      <c r="I3589">
        <v>10661</v>
      </c>
      <c r="J3589">
        <v>10661</v>
      </c>
      <c r="K3589">
        <v>0</v>
      </c>
    </row>
    <row r="3590" spans="1:11" ht="15">
      <c r="A3590" s="80" t="s">
        <v>35</v>
      </c>
      <c r="B3590">
        <v>2825</v>
      </c>
      <c r="F3590" t="s">
        <v>90</v>
      </c>
      <c r="G3590"/>
      <c r="I3590">
        <v>10661</v>
      </c>
      <c r="J3590">
        <v>10661</v>
      </c>
      <c r="K3590">
        <v>0</v>
      </c>
    </row>
    <row r="3591" spans="1:11" ht="15">
      <c r="A3591" s="80" t="s">
        <v>35</v>
      </c>
      <c r="B3591">
        <v>2827</v>
      </c>
      <c r="F3591" t="s">
        <v>90</v>
      </c>
      <c r="G3591"/>
      <c r="I3591">
        <v>10661</v>
      </c>
      <c r="J3591">
        <v>10661</v>
      </c>
      <c r="K3591">
        <v>0</v>
      </c>
    </row>
    <row r="3592" spans="1:11" ht="15">
      <c r="A3592" s="80" t="s">
        <v>35</v>
      </c>
      <c r="B3592">
        <v>2828</v>
      </c>
      <c r="F3592" t="s">
        <v>90</v>
      </c>
      <c r="G3592"/>
      <c r="I3592">
        <v>10661</v>
      </c>
      <c r="J3592">
        <v>10661</v>
      </c>
      <c r="K3592">
        <v>0</v>
      </c>
    </row>
    <row r="3593" spans="1:11" ht="15">
      <c r="A3593" s="80" t="s">
        <v>35</v>
      </c>
      <c r="B3593">
        <v>2829</v>
      </c>
      <c r="F3593" t="s">
        <v>90</v>
      </c>
      <c r="G3593"/>
      <c r="I3593">
        <v>10661</v>
      </c>
      <c r="J3593">
        <v>10661</v>
      </c>
      <c r="K3593">
        <v>0</v>
      </c>
    </row>
    <row r="3594" spans="1:11" ht="15">
      <c r="A3594" s="80" t="s">
        <v>35</v>
      </c>
      <c r="B3594">
        <v>2831</v>
      </c>
      <c r="F3594" t="s">
        <v>90</v>
      </c>
      <c r="G3594"/>
      <c r="I3594">
        <v>10661</v>
      </c>
      <c r="J3594">
        <v>10661</v>
      </c>
      <c r="K3594">
        <v>0</v>
      </c>
    </row>
    <row r="3595" spans="1:11" ht="15">
      <c r="A3595" s="80" t="s">
        <v>35</v>
      </c>
      <c r="B3595">
        <v>5150</v>
      </c>
      <c r="F3595" t="s">
        <v>135</v>
      </c>
      <c r="G3595"/>
      <c r="I3595">
        <v>869</v>
      </c>
      <c r="J3595">
        <v>869</v>
      </c>
      <c r="K3595">
        <v>0</v>
      </c>
    </row>
    <row r="3596" spans="1:11" ht="15">
      <c r="A3596" s="80" t="s">
        <v>35</v>
      </c>
      <c r="B3596">
        <v>5156</v>
      </c>
      <c r="F3596" t="s">
        <v>135</v>
      </c>
      <c r="G3596"/>
      <c r="I3596">
        <v>869</v>
      </c>
      <c r="J3596">
        <v>869</v>
      </c>
      <c r="K3596">
        <v>0</v>
      </c>
    </row>
    <row r="3597" spans="1:11" ht="15">
      <c r="A3597" s="80" t="s">
        <v>35</v>
      </c>
      <c r="B3597">
        <v>5162</v>
      </c>
      <c r="F3597" t="s">
        <v>135</v>
      </c>
      <c r="G3597"/>
      <c r="I3597">
        <v>869</v>
      </c>
      <c r="J3597">
        <v>869</v>
      </c>
      <c r="K3597">
        <v>0</v>
      </c>
    </row>
    <row r="3598" spans="1:11" ht="15">
      <c r="A3598" s="80" t="s">
        <v>35</v>
      </c>
      <c r="B3598">
        <v>5168</v>
      </c>
      <c r="F3598" t="s">
        <v>135</v>
      </c>
      <c r="G3598"/>
      <c r="I3598">
        <v>869</v>
      </c>
      <c r="J3598">
        <v>869</v>
      </c>
      <c r="K3598">
        <v>0</v>
      </c>
    </row>
    <row r="3599" spans="1:11" ht="15">
      <c r="A3599" s="80" t="s">
        <v>35</v>
      </c>
      <c r="B3599">
        <v>5650</v>
      </c>
      <c r="F3599" t="s">
        <v>72</v>
      </c>
      <c r="G3599"/>
      <c r="I3599">
        <v>0</v>
      </c>
      <c r="J3599">
        <v>0</v>
      </c>
      <c r="K3599">
        <v>0</v>
      </c>
    </row>
    <row r="3600" spans="1:11" ht="15">
      <c r="A3600" s="80" t="s">
        <v>35</v>
      </c>
      <c r="B3600">
        <v>5651</v>
      </c>
      <c r="F3600" t="s">
        <v>72</v>
      </c>
      <c r="G3600"/>
      <c r="I3600">
        <v>0</v>
      </c>
      <c r="J3600">
        <v>0</v>
      </c>
      <c r="K3600">
        <v>0</v>
      </c>
    </row>
    <row r="3601" spans="1:11" ht="15">
      <c r="A3601" s="80" t="s">
        <v>35</v>
      </c>
      <c r="B3601">
        <v>5653</v>
      </c>
      <c r="F3601" t="s">
        <v>72</v>
      </c>
      <c r="G3601"/>
      <c r="I3601">
        <v>0</v>
      </c>
      <c r="J3601">
        <v>0</v>
      </c>
      <c r="K3601">
        <v>0</v>
      </c>
    </row>
    <row r="3602" spans="1:11" ht="15">
      <c r="A3602" s="80" t="s">
        <v>35</v>
      </c>
      <c r="B3602">
        <v>5654</v>
      </c>
      <c r="F3602" t="s">
        <v>72</v>
      </c>
      <c r="G3602"/>
      <c r="I3602">
        <v>0</v>
      </c>
      <c r="J3602">
        <v>0</v>
      </c>
      <c r="K3602">
        <v>0</v>
      </c>
    </row>
    <row r="3603" spans="1:11" ht="15">
      <c r="A3603" s="80" t="s">
        <v>35</v>
      </c>
      <c r="B3603">
        <v>5655</v>
      </c>
      <c r="F3603" t="s">
        <v>72</v>
      </c>
      <c r="G3603"/>
      <c r="I3603">
        <v>0</v>
      </c>
      <c r="J3603">
        <v>0</v>
      </c>
      <c r="K3603">
        <v>0</v>
      </c>
    </row>
    <row r="3604" spans="1:11" ht="15">
      <c r="A3604" s="80" t="s">
        <v>35</v>
      </c>
      <c r="B3604">
        <v>5656</v>
      </c>
      <c r="F3604" t="s">
        <v>72</v>
      </c>
      <c r="G3604"/>
      <c r="I3604">
        <v>0</v>
      </c>
      <c r="J3604">
        <v>0</v>
      </c>
      <c r="K3604">
        <v>0</v>
      </c>
    </row>
    <row r="3605" spans="1:11" ht="15">
      <c r="A3605" s="80" t="s">
        <v>35</v>
      </c>
      <c r="B3605">
        <v>5657</v>
      </c>
      <c r="F3605" t="s">
        <v>72</v>
      </c>
      <c r="G3605"/>
      <c r="I3605">
        <v>0</v>
      </c>
      <c r="J3605">
        <v>0</v>
      </c>
      <c r="K3605">
        <v>0</v>
      </c>
    </row>
    <row r="3606" spans="1:11" ht="15">
      <c r="A3606" s="80" t="s">
        <v>35</v>
      </c>
      <c r="B3606">
        <v>5658</v>
      </c>
      <c r="F3606" t="s">
        <v>72</v>
      </c>
      <c r="G3606"/>
      <c r="I3606">
        <v>0</v>
      </c>
      <c r="J3606">
        <v>0</v>
      </c>
      <c r="K3606">
        <v>0</v>
      </c>
    </row>
    <row r="3607" spans="1:11" ht="15">
      <c r="A3607" s="80" t="s">
        <v>35</v>
      </c>
      <c r="B3607">
        <v>5659</v>
      </c>
      <c r="F3607" t="s">
        <v>72</v>
      </c>
      <c r="G3607"/>
      <c r="I3607">
        <v>0</v>
      </c>
      <c r="J3607">
        <v>0</v>
      </c>
      <c r="K3607">
        <v>0</v>
      </c>
    </row>
    <row r="3608" spans="1:11" ht="15">
      <c r="A3608" s="80" t="s">
        <v>35</v>
      </c>
      <c r="B3608">
        <v>5660</v>
      </c>
      <c r="F3608" t="s">
        <v>72</v>
      </c>
      <c r="G3608"/>
      <c r="I3608">
        <v>0</v>
      </c>
      <c r="J3608">
        <v>0</v>
      </c>
      <c r="K3608">
        <v>0</v>
      </c>
    </row>
    <row r="3609" spans="1:11" ht="15">
      <c r="A3609" s="80" t="s">
        <v>35</v>
      </c>
      <c r="B3609">
        <v>5661</v>
      </c>
      <c r="F3609" t="s">
        <v>72</v>
      </c>
      <c r="G3609"/>
      <c r="I3609">
        <v>0</v>
      </c>
      <c r="J3609">
        <v>0</v>
      </c>
      <c r="K3609">
        <v>0</v>
      </c>
    </row>
    <row r="3610" spans="1:11" ht="15">
      <c r="A3610" s="80" t="s">
        <v>35</v>
      </c>
      <c r="B3610">
        <v>5662</v>
      </c>
      <c r="F3610" t="s">
        <v>72</v>
      </c>
      <c r="G3610"/>
      <c r="I3610">
        <v>0</v>
      </c>
      <c r="J3610">
        <v>0</v>
      </c>
      <c r="K3610">
        <v>0</v>
      </c>
    </row>
    <row r="3611" spans="1:11" ht="15">
      <c r="A3611" s="80" t="s">
        <v>35</v>
      </c>
      <c r="B3611">
        <v>5663</v>
      </c>
      <c r="F3611" t="s">
        <v>72</v>
      </c>
      <c r="G3611"/>
      <c r="I3611">
        <v>0</v>
      </c>
      <c r="J3611">
        <v>0</v>
      </c>
      <c r="K3611">
        <v>0</v>
      </c>
    </row>
    <row r="3612" spans="1:11" ht="15">
      <c r="A3612" s="80" t="s">
        <v>35</v>
      </c>
      <c r="B3612">
        <v>5664</v>
      </c>
      <c r="F3612" t="s">
        <v>72</v>
      </c>
      <c r="G3612"/>
      <c r="I3612">
        <v>0</v>
      </c>
      <c r="J3612">
        <v>0</v>
      </c>
      <c r="K3612">
        <v>0</v>
      </c>
    </row>
    <row r="3613" spans="1:11" ht="15">
      <c r="A3613" s="80" t="s">
        <v>35</v>
      </c>
      <c r="B3613">
        <v>5665</v>
      </c>
      <c r="F3613" t="s">
        <v>72</v>
      </c>
      <c r="G3613"/>
      <c r="I3613">
        <v>0</v>
      </c>
      <c r="J3613">
        <v>0</v>
      </c>
      <c r="K3613">
        <v>0</v>
      </c>
    </row>
    <row r="3614" spans="1:11" ht="15">
      <c r="A3614" s="80" t="s">
        <v>35</v>
      </c>
      <c r="B3614">
        <v>5666</v>
      </c>
      <c r="F3614" t="s">
        <v>72</v>
      </c>
      <c r="G3614"/>
      <c r="I3614">
        <v>0</v>
      </c>
      <c r="J3614">
        <v>0</v>
      </c>
      <c r="K3614">
        <v>0</v>
      </c>
    </row>
    <row r="3615" spans="1:11" ht="15">
      <c r="A3615" s="80" t="s">
        <v>35</v>
      </c>
      <c r="B3615">
        <v>5667</v>
      </c>
      <c r="F3615" t="s">
        <v>72</v>
      </c>
      <c r="G3615"/>
      <c r="I3615">
        <v>0</v>
      </c>
      <c r="J3615">
        <v>0</v>
      </c>
      <c r="K3615">
        <v>0</v>
      </c>
    </row>
    <row r="3616" spans="1:11" ht="15">
      <c r="A3616" s="80" t="s">
        <v>35</v>
      </c>
      <c r="B3616">
        <v>5668</v>
      </c>
      <c r="F3616" t="s">
        <v>72</v>
      </c>
      <c r="G3616"/>
      <c r="I3616">
        <v>0</v>
      </c>
      <c r="J3616">
        <v>0</v>
      </c>
      <c r="K3616">
        <v>0</v>
      </c>
    </row>
    <row r="3617" spans="1:11" ht="15">
      <c r="A3617" s="80" t="s">
        <v>35</v>
      </c>
      <c r="B3617">
        <v>5669</v>
      </c>
      <c r="F3617" t="s">
        <v>72</v>
      </c>
      <c r="G3617"/>
      <c r="I3617">
        <v>0</v>
      </c>
      <c r="J3617">
        <v>0</v>
      </c>
      <c r="K3617">
        <v>0</v>
      </c>
    </row>
    <row r="3618" spans="1:11" ht="15">
      <c r="A3618" s="80" t="s">
        <v>35</v>
      </c>
      <c r="B3618">
        <v>5670</v>
      </c>
      <c r="F3618" t="s">
        <v>72</v>
      </c>
      <c r="G3618"/>
      <c r="I3618">
        <v>0</v>
      </c>
      <c r="J3618">
        <v>0</v>
      </c>
      <c r="K3618">
        <v>0</v>
      </c>
    </row>
    <row r="3619" spans="1:11" ht="15">
      <c r="A3619" s="80" t="s">
        <v>35</v>
      </c>
      <c r="B3619">
        <v>5671</v>
      </c>
      <c r="F3619" t="s">
        <v>72</v>
      </c>
      <c r="G3619"/>
      <c r="I3619">
        <v>0</v>
      </c>
      <c r="J3619">
        <v>0</v>
      </c>
      <c r="K3619">
        <v>0</v>
      </c>
    </row>
    <row r="3620" spans="1:11" ht="15">
      <c r="A3620" s="80" t="s">
        <v>35</v>
      </c>
      <c r="B3620">
        <v>5672</v>
      </c>
      <c r="F3620" t="s">
        <v>72</v>
      </c>
      <c r="G3620"/>
      <c r="I3620">
        <v>0</v>
      </c>
      <c r="J3620">
        <v>0</v>
      </c>
      <c r="K3620">
        <v>0</v>
      </c>
    </row>
    <row r="3621" spans="1:11" ht="15">
      <c r="A3621" s="80" t="s">
        <v>35</v>
      </c>
      <c r="B3621">
        <v>5673</v>
      </c>
      <c r="F3621" t="s">
        <v>72</v>
      </c>
      <c r="G3621"/>
      <c r="I3621">
        <v>0</v>
      </c>
      <c r="J3621">
        <v>0</v>
      </c>
      <c r="K3621">
        <v>0</v>
      </c>
    </row>
    <row r="3622" spans="1:11" ht="15">
      <c r="A3622" s="80" t="s">
        <v>35</v>
      </c>
      <c r="B3622">
        <v>5674</v>
      </c>
      <c r="F3622" t="s">
        <v>72</v>
      </c>
      <c r="G3622"/>
      <c r="I3622">
        <v>0</v>
      </c>
      <c r="J3622">
        <v>0</v>
      </c>
      <c r="K3622">
        <v>0</v>
      </c>
    </row>
    <row r="3623" spans="1:11" ht="15">
      <c r="A3623" s="80" t="s">
        <v>35</v>
      </c>
      <c r="B3623">
        <v>5617</v>
      </c>
      <c r="F3623" s="81" t="s">
        <v>38</v>
      </c>
      <c r="G3623"/>
      <c r="I3623">
        <v>690</v>
      </c>
      <c r="J3623">
        <v>655.5</v>
      </c>
      <c r="K3623">
        <v>34.5</v>
      </c>
    </row>
    <row r="3624" spans="1:11" ht="15">
      <c r="A3624" s="80" t="s">
        <v>35</v>
      </c>
      <c r="B3624">
        <v>565</v>
      </c>
      <c r="F3624" t="s">
        <v>91</v>
      </c>
      <c r="G3624"/>
      <c r="I3624">
        <v>770</v>
      </c>
      <c r="J3624">
        <v>731.5</v>
      </c>
      <c r="K3624">
        <v>38.5</v>
      </c>
    </row>
    <row r="3625" spans="1:11" ht="15">
      <c r="A3625" s="80" t="s">
        <v>35</v>
      </c>
      <c r="B3625">
        <v>402</v>
      </c>
      <c r="F3625" s="71" t="s">
        <v>65</v>
      </c>
      <c r="G3625"/>
      <c r="I3625">
        <v>3927.83</v>
      </c>
      <c r="J3625">
        <v>3731.44</v>
      </c>
      <c r="K3625">
        <v>196.39</v>
      </c>
    </row>
    <row r="3626" spans="1:11" ht="15">
      <c r="A3626" s="80" t="s">
        <v>35</v>
      </c>
      <c r="B3626">
        <v>5616</v>
      </c>
      <c r="F3626" t="s">
        <v>124</v>
      </c>
      <c r="G3626"/>
      <c r="I3626">
        <v>12913.12</v>
      </c>
      <c r="J3626">
        <v>12913.12</v>
      </c>
      <c r="K3626">
        <v>0</v>
      </c>
    </row>
    <row r="3627" spans="1:11" ht="15">
      <c r="A3627" s="80" t="s">
        <v>35</v>
      </c>
      <c r="B3627">
        <v>5612</v>
      </c>
      <c r="F3627" t="s">
        <v>90</v>
      </c>
      <c r="G3627"/>
      <c r="I3627">
        <v>50670.2</v>
      </c>
      <c r="J3627">
        <v>50670.2</v>
      </c>
      <c r="K3627">
        <v>0</v>
      </c>
    </row>
    <row r="3628" spans="1:11" ht="15">
      <c r="A3628" s="80" t="s">
        <v>35</v>
      </c>
      <c r="B3628">
        <v>5613</v>
      </c>
      <c r="F3628" s="71" t="s">
        <v>56</v>
      </c>
      <c r="G3628"/>
      <c r="I3628">
        <v>0</v>
      </c>
      <c r="J3628" t="s">
        <v>139</v>
      </c>
      <c r="K3628" t="s">
        <v>139</v>
      </c>
    </row>
    <row r="3629" spans="1:11" ht="15">
      <c r="A3629" s="80" t="s">
        <v>35</v>
      </c>
      <c r="B3629">
        <v>5611</v>
      </c>
      <c r="F3629" t="s">
        <v>123</v>
      </c>
      <c r="G3629"/>
      <c r="I3629">
        <v>1899</v>
      </c>
      <c r="J3629">
        <v>1899</v>
      </c>
      <c r="K3629">
        <v>0</v>
      </c>
    </row>
    <row r="3630" spans="1:11" ht="15">
      <c r="A3630" s="80" t="s">
        <v>35</v>
      </c>
      <c r="B3630">
        <v>5836</v>
      </c>
      <c r="F3630" t="s">
        <v>49</v>
      </c>
      <c r="G3630"/>
      <c r="I3630">
        <v>198128</v>
      </c>
      <c r="J3630">
        <v>198128</v>
      </c>
      <c r="K3630">
        <v>0</v>
      </c>
    </row>
    <row r="3631" spans="1:11" ht="15">
      <c r="A3631" s="80" t="s">
        <v>35</v>
      </c>
      <c r="B3631">
        <v>401</v>
      </c>
      <c r="F3631" t="s">
        <v>80</v>
      </c>
      <c r="G3631"/>
      <c r="I3631">
        <v>460</v>
      </c>
      <c r="J3631">
        <v>440.83</v>
      </c>
      <c r="K3631">
        <v>19.170000000000002</v>
      </c>
    </row>
    <row r="3632" spans="1:11" ht="15">
      <c r="A3632" s="80" t="s">
        <v>35</v>
      </c>
      <c r="B3632">
        <v>5608</v>
      </c>
      <c r="F3632" t="s">
        <v>78</v>
      </c>
      <c r="G3632"/>
      <c r="I3632">
        <v>700.82</v>
      </c>
      <c r="J3632">
        <v>677.46</v>
      </c>
      <c r="K3632">
        <v>23.36</v>
      </c>
    </row>
    <row r="3633" spans="1:11" ht="15">
      <c r="A3633" s="80" t="s">
        <v>35</v>
      </c>
      <c r="B3633">
        <v>5605</v>
      </c>
      <c r="F3633" s="81" t="s">
        <v>42</v>
      </c>
      <c r="G3633"/>
      <c r="I3633">
        <v>1569.41</v>
      </c>
      <c r="J3633">
        <v>1517.1</v>
      </c>
      <c r="K3633">
        <v>52.310000000000201</v>
      </c>
    </row>
    <row r="3634" spans="1:11" ht="15">
      <c r="A3634" s="80" t="s">
        <v>35</v>
      </c>
      <c r="B3634">
        <v>5600</v>
      </c>
      <c r="F3634" s="71" t="s">
        <v>36</v>
      </c>
      <c r="G3634"/>
      <c r="I3634">
        <v>460</v>
      </c>
      <c r="J3634">
        <v>444.67</v>
      </c>
      <c r="K3634">
        <v>15.33</v>
      </c>
    </row>
    <row r="3635" spans="1:11" ht="15">
      <c r="A3635" s="80" t="s">
        <v>35</v>
      </c>
      <c r="B3635">
        <v>5601</v>
      </c>
      <c r="F3635" s="71" t="s">
        <v>36</v>
      </c>
      <c r="G3635"/>
      <c r="I3635">
        <v>460</v>
      </c>
      <c r="J3635">
        <v>444.67</v>
      </c>
      <c r="K3635">
        <v>15.33</v>
      </c>
    </row>
    <row r="3636" spans="1:11" ht="15">
      <c r="A3636" s="80" t="s">
        <v>35</v>
      </c>
      <c r="B3636">
        <v>5602</v>
      </c>
      <c r="F3636" s="71" t="s">
        <v>36</v>
      </c>
      <c r="G3636"/>
      <c r="I3636">
        <v>460</v>
      </c>
      <c r="J3636">
        <v>444.67</v>
      </c>
      <c r="K3636">
        <v>15.33</v>
      </c>
    </row>
    <row r="3637" spans="1:11" ht="15">
      <c r="A3637" s="80" t="s">
        <v>35</v>
      </c>
      <c r="B3637">
        <v>5603</v>
      </c>
      <c r="F3637" s="71" t="s">
        <v>36</v>
      </c>
      <c r="G3637"/>
      <c r="I3637">
        <v>460</v>
      </c>
      <c r="J3637">
        <v>444.67</v>
      </c>
      <c r="K3637">
        <v>15.33</v>
      </c>
    </row>
    <row r="3638" spans="1:11" ht="15">
      <c r="A3638" s="80" t="s">
        <v>35</v>
      </c>
      <c r="B3638">
        <v>5604</v>
      </c>
      <c r="F3638" s="71" t="s">
        <v>36</v>
      </c>
      <c r="G3638"/>
      <c r="I3638">
        <v>460</v>
      </c>
      <c r="J3638">
        <v>444.67</v>
      </c>
      <c r="K3638">
        <v>15.33</v>
      </c>
    </row>
    <row r="3639" spans="1:11" ht="15">
      <c r="A3639" s="80" t="s">
        <v>35</v>
      </c>
      <c r="B3639">
        <v>5598</v>
      </c>
      <c r="F3639" t="s">
        <v>86</v>
      </c>
      <c r="G3639"/>
      <c r="I3639">
        <v>2399</v>
      </c>
      <c r="J3639">
        <v>2319.0300000000002</v>
      </c>
      <c r="K3639">
        <v>79.9699999999998</v>
      </c>
    </row>
    <row r="3640" spans="1:11" ht="15">
      <c r="A3640" s="80" t="s">
        <v>35</v>
      </c>
      <c r="B3640">
        <v>3146</v>
      </c>
      <c r="F3640" t="s">
        <v>85</v>
      </c>
      <c r="G3640"/>
      <c r="I3640">
        <v>1799</v>
      </c>
      <c r="J3640">
        <v>1799</v>
      </c>
      <c r="K3640">
        <v>0</v>
      </c>
    </row>
    <row r="3641" spans="1:11" ht="15">
      <c r="A3641" s="80" t="s">
        <v>35</v>
      </c>
      <c r="B3641">
        <v>5597</v>
      </c>
      <c r="F3641" t="s">
        <v>64</v>
      </c>
      <c r="G3641"/>
      <c r="I3641">
        <v>3749</v>
      </c>
      <c r="J3641">
        <v>3655.27</v>
      </c>
      <c r="K3641">
        <v>93.73</v>
      </c>
    </row>
    <row r="3642" spans="1:11" ht="15">
      <c r="A3642" s="80" t="s">
        <v>35</v>
      </c>
      <c r="B3642">
        <v>5596</v>
      </c>
      <c r="F3642" s="71" t="s">
        <v>131</v>
      </c>
      <c r="G3642"/>
      <c r="I3642">
        <v>4249</v>
      </c>
      <c r="J3642">
        <v>4178.18</v>
      </c>
      <c r="K3642">
        <v>70.819999999999695</v>
      </c>
    </row>
    <row r="3643" spans="1:11" ht="15">
      <c r="A3643" s="80" t="s">
        <v>35</v>
      </c>
      <c r="B3643">
        <v>5834</v>
      </c>
      <c r="F3643" s="71" t="s">
        <v>43</v>
      </c>
      <c r="G3643"/>
      <c r="I3643">
        <v>163141.39000000001</v>
      </c>
      <c r="J3643">
        <v>163141.39000000001</v>
      </c>
      <c r="K3643">
        <v>0</v>
      </c>
    </row>
    <row r="3644" spans="1:11" ht="15">
      <c r="A3644" s="80" t="s">
        <v>35</v>
      </c>
      <c r="B3644">
        <v>3169</v>
      </c>
      <c r="F3644" s="71" t="s">
        <v>47</v>
      </c>
      <c r="G3644"/>
      <c r="I3644">
        <v>3345.78</v>
      </c>
      <c r="J3644">
        <v>0</v>
      </c>
      <c r="K3644">
        <v>3345.78</v>
      </c>
    </row>
    <row r="3645" spans="1:11" ht="15">
      <c r="A3645" s="80" t="s">
        <v>35</v>
      </c>
      <c r="B3645">
        <v>3126</v>
      </c>
      <c r="F3645" t="s">
        <v>69</v>
      </c>
      <c r="G3645"/>
      <c r="I3645">
        <v>1275</v>
      </c>
      <c r="J3645">
        <v>1275</v>
      </c>
      <c r="K3645">
        <v>0</v>
      </c>
    </row>
    <row r="3646" spans="1:11" ht="15">
      <c r="A3646" s="80" t="s">
        <v>35</v>
      </c>
      <c r="B3646">
        <v>5593</v>
      </c>
      <c r="F3646" t="s">
        <v>88</v>
      </c>
      <c r="G3646"/>
      <c r="I3646">
        <v>819</v>
      </c>
      <c r="J3646">
        <v>819</v>
      </c>
      <c r="K3646">
        <v>0</v>
      </c>
    </row>
    <row r="3647" spans="1:11" ht="15">
      <c r="A3647" s="80" t="s">
        <v>35</v>
      </c>
      <c r="B3647">
        <v>5592</v>
      </c>
      <c r="F3647" t="s">
        <v>124</v>
      </c>
      <c r="G3647"/>
      <c r="I3647">
        <v>2500</v>
      </c>
      <c r="J3647">
        <v>2500</v>
      </c>
      <c r="K3647">
        <v>0</v>
      </c>
    </row>
    <row r="3648" spans="1:11" ht="15">
      <c r="A3648" s="80" t="s">
        <v>35</v>
      </c>
      <c r="B3648">
        <v>5577</v>
      </c>
      <c r="F3648" t="s">
        <v>66</v>
      </c>
      <c r="G3648"/>
      <c r="I3648">
        <v>5499.99</v>
      </c>
      <c r="J3648">
        <v>5499.99</v>
      </c>
      <c r="K3648">
        <v>0</v>
      </c>
    </row>
    <row r="3649" spans="1:11" ht="15">
      <c r="A3649" s="80" t="s">
        <v>35</v>
      </c>
      <c r="B3649">
        <v>5578</v>
      </c>
      <c r="F3649" t="s">
        <v>66</v>
      </c>
      <c r="G3649"/>
      <c r="I3649">
        <v>5499.99</v>
      </c>
      <c r="J3649">
        <v>5499.99</v>
      </c>
      <c r="K3649">
        <v>0</v>
      </c>
    </row>
    <row r="3650" spans="1:11" ht="15">
      <c r="A3650" s="80" t="s">
        <v>35</v>
      </c>
      <c r="B3650">
        <v>5579</v>
      </c>
      <c r="F3650" t="s">
        <v>66</v>
      </c>
      <c r="G3650"/>
      <c r="I3650">
        <v>5499.99</v>
      </c>
      <c r="J3650">
        <v>5499.99</v>
      </c>
      <c r="K3650">
        <v>0</v>
      </c>
    </row>
    <row r="3651" spans="1:11" ht="15">
      <c r="A3651" s="80" t="s">
        <v>35</v>
      </c>
      <c r="B3651">
        <v>5580</v>
      </c>
      <c r="F3651" t="s">
        <v>66</v>
      </c>
      <c r="G3651"/>
      <c r="I3651">
        <v>5499.99</v>
      </c>
      <c r="J3651">
        <v>5499.99</v>
      </c>
      <c r="K3651">
        <v>0</v>
      </c>
    </row>
    <row r="3652" spans="1:11" ht="15">
      <c r="A3652" s="80" t="s">
        <v>35</v>
      </c>
      <c r="B3652">
        <v>5581</v>
      </c>
      <c r="F3652" t="s">
        <v>55</v>
      </c>
      <c r="G3652"/>
      <c r="I3652">
        <v>7000</v>
      </c>
      <c r="J3652">
        <v>7000</v>
      </c>
      <c r="K3652">
        <v>0</v>
      </c>
    </row>
    <row r="3653" spans="1:11" ht="15">
      <c r="A3653" s="80" t="s">
        <v>35</v>
      </c>
      <c r="B3653">
        <v>5582</v>
      </c>
      <c r="F3653" t="s">
        <v>96</v>
      </c>
      <c r="G3653"/>
      <c r="I3653">
        <v>18219.990000000002</v>
      </c>
      <c r="J3653">
        <v>18219.990000000002</v>
      </c>
      <c r="K3653">
        <v>0</v>
      </c>
    </row>
    <row r="3654" spans="1:11" ht="15">
      <c r="A3654" s="80" t="s">
        <v>35</v>
      </c>
      <c r="B3654">
        <v>5583</v>
      </c>
      <c r="F3654" t="s">
        <v>66</v>
      </c>
      <c r="G3654"/>
      <c r="I3654">
        <v>5499.99</v>
      </c>
      <c r="J3654">
        <v>5499.99</v>
      </c>
      <c r="K3654">
        <v>0</v>
      </c>
    </row>
    <row r="3655" spans="1:11" ht="15">
      <c r="A3655" s="80" t="s">
        <v>35</v>
      </c>
      <c r="B3655">
        <v>5584</v>
      </c>
      <c r="F3655" t="s">
        <v>66</v>
      </c>
      <c r="G3655"/>
      <c r="I3655">
        <v>5700</v>
      </c>
      <c r="J3655">
        <v>5700</v>
      </c>
      <c r="K3655">
        <v>0</v>
      </c>
    </row>
    <row r="3656" spans="1:11" ht="15">
      <c r="A3656" s="80" t="s">
        <v>35</v>
      </c>
      <c r="B3656">
        <v>5585</v>
      </c>
      <c r="F3656" t="s">
        <v>66</v>
      </c>
      <c r="G3656"/>
      <c r="I3656">
        <v>5700</v>
      </c>
      <c r="J3656">
        <v>5700</v>
      </c>
      <c r="K3656">
        <v>0</v>
      </c>
    </row>
    <row r="3657" spans="1:11" ht="15">
      <c r="A3657" s="80" t="s">
        <v>35</v>
      </c>
      <c r="B3657">
        <v>5586</v>
      </c>
      <c r="F3657" t="s">
        <v>66</v>
      </c>
      <c r="G3657"/>
      <c r="I3657">
        <v>5499.99</v>
      </c>
      <c r="J3657">
        <v>5499.99</v>
      </c>
      <c r="K3657">
        <v>0</v>
      </c>
    </row>
    <row r="3658" spans="1:11" ht="15">
      <c r="A3658" s="80" t="s">
        <v>35</v>
      </c>
      <c r="B3658">
        <v>5587</v>
      </c>
      <c r="F3658" t="s">
        <v>66</v>
      </c>
      <c r="G3658"/>
      <c r="I3658">
        <v>5499.99</v>
      </c>
      <c r="J3658">
        <v>5499.99</v>
      </c>
      <c r="K3658">
        <v>0</v>
      </c>
    </row>
    <row r="3659" spans="1:11" ht="15">
      <c r="A3659" s="80" t="s">
        <v>35</v>
      </c>
      <c r="B3659">
        <v>5588</v>
      </c>
      <c r="F3659" t="s">
        <v>111</v>
      </c>
      <c r="G3659"/>
      <c r="I3659">
        <v>480</v>
      </c>
      <c r="J3659">
        <v>480</v>
      </c>
      <c r="K3659">
        <v>0</v>
      </c>
    </row>
    <row r="3660" spans="1:11" ht="15">
      <c r="A3660" s="80" t="s">
        <v>35</v>
      </c>
      <c r="B3660">
        <v>5589</v>
      </c>
      <c r="F3660" t="s">
        <v>111</v>
      </c>
      <c r="G3660"/>
      <c r="I3660">
        <v>480</v>
      </c>
      <c r="J3660">
        <v>480</v>
      </c>
      <c r="K3660">
        <v>0</v>
      </c>
    </row>
    <row r="3661" spans="1:11" ht="15">
      <c r="A3661" s="80" t="s">
        <v>35</v>
      </c>
      <c r="B3661">
        <v>5590</v>
      </c>
      <c r="F3661" t="s">
        <v>66</v>
      </c>
      <c r="G3661"/>
      <c r="I3661">
        <v>5499.99</v>
      </c>
      <c r="J3661">
        <v>5499.99</v>
      </c>
      <c r="K3661">
        <v>0</v>
      </c>
    </row>
    <row r="3662" spans="1:11" ht="15">
      <c r="A3662" s="80" t="s">
        <v>35</v>
      </c>
      <c r="B3662">
        <v>5591</v>
      </c>
      <c r="F3662" t="s">
        <v>66</v>
      </c>
      <c r="G3662"/>
      <c r="I3662">
        <v>5499.99</v>
      </c>
      <c r="J3662">
        <v>5499.99</v>
      </c>
      <c r="K3662">
        <v>0</v>
      </c>
    </row>
    <row r="3663" spans="1:11" ht="15">
      <c r="A3663" s="80" t="s">
        <v>35</v>
      </c>
      <c r="B3663">
        <v>3158</v>
      </c>
      <c r="F3663" t="s">
        <v>93</v>
      </c>
      <c r="G3663"/>
      <c r="I3663">
        <v>209.99</v>
      </c>
      <c r="J3663">
        <v>209.99</v>
      </c>
      <c r="K3663">
        <v>0</v>
      </c>
    </row>
    <row r="3664" spans="1:11" ht="15">
      <c r="A3664" s="80" t="s">
        <v>35</v>
      </c>
      <c r="B3664">
        <v>3159</v>
      </c>
      <c r="F3664" t="s">
        <v>93</v>
      </c>
      <c r="G3664"/>
      <c r="I3664">
        <v>209.99</v>
      </c>
      <c r="J3664">
        <v>209.99</v>
      </c>
      <c r="K3664">
        <v>0</v>
      </c>
    </row>
    <row r="3665" spans="1:11" ht="15">
      <c r="A3665" s="80" t="s">
        <v>35</v>
      </c>
      <c r="B3665">
        <v>3160</v>
      </c>
      <c r="F3665" t="s">
        <v>93</v>
      </c>
      <c r="G3665"/>
      <c r="I3665">
        <v>209.99</v>
      </c>
      <c r="J3665">
        <v>209.99</v>
      </c>
      <c r="K3665">
        <v>0</v>
      </c>
    </row>
    <row r="3666" spans="1:11" ht="15">
      <c r="A3666" s="80" t="s">
        <v>35</v>
      </c>
      <c r="B3666">
        <v>3161</v>
      </c>
      <c r="F3666" t="s">
        <v>93</v>
      </c>
      <c r="G3666"/>
      <c r="I3666">
        <v>209.99</v>
      </c>
      <c r="J3666">
        <v>209.99</v>
      </c>
      <c r="K3666">
        <v>0</v>
      </c>
    </row>
    <row r="3667" spans="1:11" ht="15">
      <c r="A3667" s="80" t="s">
        <v>35</v>
      </c>
      <c r="B3667">
        <v>3162</v>
      </c>
      <c r="F3667" t="s">
        <v>93</v>
      </c>
      <c r="G3667"/>
      <c r="I3667">
        <v>209.99</v>
      </c>
      <c r="J3667">
        <v>209.99</v>
      </c>
      <c r="K3667">
        <v>0</v>
      </c>
    </row>
    <row r="3668" spans="1:11" ht="15">
      <c r="A3668" s="80" t="s">
        <v>35</v>
      </c>
      <c r="B3668">
        <v>3163</v>
      </c>
      <c r="F3668" t="s">
        <v>93</v>
      </c>
      <c r="G3668"/>
      <c r="I3668">
        <v>209.99</v>
      </c>
      <c r="J3668">
        <v>209.99</v>
      </c>
      <c r="K3668">
        <v>0</v>
      </c>
    </row>
    <row r="3669" spans="1:11" ht="15">
      <c r="A3669" s="80" t="s">
        <v>35</v>
      </c>
      <c r="B3669">
        <v>3164</v>
      </c>
      <c r="F3669" t="s">
        <v>93</v>
      </c>
      <c r="G3669"/>
      <c r="I3669">
        <v>209.99</v>
      </c>
      <c r="J3669">
        <v>209.99</v>
      </c>
      <c r="K3669">
        <v>0</v>
      </c>
    </row>
    <row r="3670" spans="1:11" ht="15">
      <c r="A3670" s="80" t="s">
        <v>35</v>
      </c>
      <c r="B3670">
        <v>3165</v>
      </c>
      <c r="F3670" t="s">
        <v>93</v>
      </c>
      <c r="G3670"/>
      <c r="I3670">
        <v>209.99</v>
      </c>
      <c r="J3670">
        <v>209.99</v>
      </c>
      <c r="K3670">
        <v>0</v>
      </c>
    </row>
    <row r="3671" spans="1:11" ht="15">
      <c r="A3671" s="80" t="s">
        <v>35</v>
      </c>
      <c r="B3671">
        <v>579</v>
      </c>
      <c r="F3671" t="s">
        <v>73</v>
      </c>
      <c r="G3671"/>
      <c r="I3671">
        <v>2000</v>
      </c>
      <c r="J3671">
        <v>2000</v>
      </c>
      <c r="K3671">
        <v>0</v>
      </c>
    </row>
    <row r="3672" spans="1:11" ht="15">
      <c r="A3672" s="80" t="s">
        <v>35</v>
      </c>
      <c r="B3672">
        <v>5575</v>
      </c>
      <c r="F3672" s="81" t="s">
        <v>39</v>
      </c>
      <c r="G3672"/>
      <c r="I3672">
        <v>3100</v>
      </c>
      <c r="J3672">
        <v>3100</v>
      </c>
      <c r="K3672">
        <v>0</v>
      </c>
    </row>
    <row r="3673" spans="1:11" ht="15">
      <c r="A3673" s="80" t="s">
        <v>35</v>
      </c>
      <c r="B3673">
        <v>5576</v>
      </c>
      <c r="F3673" s="81" t="s">
        <v>39</v>
      </c>
      <c r="G3673"/>
      <c r="I3673">
        <v>4800</v>
      </c>
      <c r="J3673">
        <v>4800</v>
      </c>
      <c r="K3673">
        <v>0</v>
      </c>
    </row>
    <row r="3674" spans="1:11" ht="15">
      <c r="A3674" s="80" t="s">
        <v>35</v>
      </c>
      <c r="B3674">
        <v>5560</v>
      </c>
      <c r="F3674" s="81" t="s">
        <v>42</v>
      </c>
      <c r="G3674"/>
      <c r="I3674">
        <v>1408</v>
      </c>
      <c r="J3674">
        <v>1408</v>
      </c>
      <c r="K3674">
        <v>0</v>
      </c>
    </row>
    <row r="3675" spans="1:11" ht="15">
      <c r="A3675" s="80" t="s">
        <v>35</v>
      </c>
      <c r="B3675">
        <v>5561</v>
      </c>
      <c r="F3675" s="81" t="s">
        <v>42</v>
      </c>
      <c r="G3675"/>
      <c r="I3675">
        <v>1408</v>
      </c>
      <c r="J3675">
        <v>1408</v>
      </c>
      <c r="K3675">
        <v>0</v>
      </c>
    </row>
    <row r="3676" spans="1:11" ht="15">
      <c r="A3676" s="80" t="s">
        <v>35</v>
      </c>
      <c r="B3676">
        <v>5562</v>
      </c>
      <c r="F3676" s="71" t="s">
        <v>131</v>
      </c>
      <c r="G3676"/>
      <c r="I3676">
        <v>3091.73</v>
      </c>
      <c r="J3676">
        <v>3091.73</v>
      </c>
      <c r="K3676">
        <v>0</v>
      </c>
    </row>
    <row r="3677" spans="1:11" ht="15">
      <c r="A3677" s="80" t="s">
        <v>35</v>
      </c>
      <c r="B3677">
        <v>5563</v>
      </c>
      <c r="F3677" s="71" t="s">
        <v>131</v>
      </c>
      <c r="G3677"/>
      <c r="I3677">
        <v>3091.73</v>
      </c>
      <c r="J3677">
        <v>3091.73</v>
      </c>
      <c r="K3677">
        <v>0</v>
      </c>
    </row>
    <row r="3678" spans="1:11" ht="15">
      <c r="A3678" s="80" t="s">
        <v>35</v>
      </c>
      <c r="B3678">
        <v>5564</v>
      </c>
      <c r="F3678" s="81" t="s">
        <v>45</v>
      </c>
      <c r="G3678"/>
      <c r="I3678">
        <v>1804.06</v>
      </c>
      <c r="J3678">
        <v>1804.06</v>
      </c>
      <c r="K3678">
        <v>0</v>
      </c>
    </row>
    <row r="3679" spans="1:11" ht="15">
      <c r="A3679" s="80" t="s">
        <v>35</v>
      </c>
      <c r="B3679">
        <v>5565</v>
      </c>
      <c r="F3679" s="71" t="s">
        <v>36</v>
      </c>
      <c r="G3679"/>
      <c r="I3679">
        <v>729.33</v>
      </c>
      <c r="J3679">
        <v>729.33</v>
      </c>
      <c r="K3679">
        <v>0</v>
      </c>
    </row>
    <row r="3680" spans="1:11" ht="15">
      <c r="A3680" s="80" t="s">
        <v>35</v>
      </c>
      <c r="B3680">
        <v>5566</v>
      </c>
      <c r="F3680" s="81" t="s">
        <v>45</v>
      </c>
      <c r="G3680"/>
      <c r="I3680">
        <v>2255.44</v>
      </c>
      <c r="J3680">
        <v>2255.44</v>
      </c>
      <c r="K3680">
        <v>0</v>
      </c>
    </row>
    <row r="3681" spans="1:11" ht="15">
      <c r="A3681" s="80" t="s">
        <v>35</v>
      </c>
      <c r="B3681">
        <v>5567</v>
      </c>
      <c r="F3681" t="s">
        <v>110</v>
      </c>
      <c r="G3681"/>
      <c r="I3681">
        <v>7245</v>
      </c>
      <c r="J3681">
        <v>7245</v>
      </c>
      <c r="K3681">
        <v>0</v>
      </c>
    </row>
    <row r="3682" spans="1:11" ht="15">
      <c r="A3682" s="80" t="s">
        <v>35</v>
      </c>
      <c r="B3682">
        <v>5568</v>
      </c>
      <c r="F3682" s="81" t="s">
        <v>45</v>
      </c>
      <c r="G3682"/>
      <c r="I3682">
        <v>2255.44</v>
      </c>
      <c r="J3682">
        <v>2255.44</v>
      </c>
      <c r="K3682">
        <v>0</v>
      </c>
    </row>
    <row r="3683" spans="1:11" ht="15">
      <c r="A3683" s="80" t="s">
        <v>35</v>
      </c>
      <c r="B3683">
        <v>5570</v>
      </c>
      <c r="F3683" s="81" t="s">
        <v>45</v>
      </c>
      <c r="G3683"/>
      <c r="I3683">
        <v>1804.06</v>
      </c>
      <c r="J3683">
        <v>1804.06</v>
      </c>
      <c r="K3683">
        <v>0</v>
      </c>
    </row>
    <row r="3684" spans="1:11" ht="15">
      <c r="A3684" s="80" t="s">
        <v>35</v>
      </c>
      <c r="B3684">
        <v>5571</v>
      </c>
      <c r="F3684" s="81" t="s">
        <v>39</v>
      </c>
      <c r="G3684"/>
      <c r="I3684">
        <v>8800</v>
      </c>
      <c r="J3684">
        <v>8800</v>
      </c>
      <c r="K3684">
        <v>0</v>
      </c>
    </row>
    <row r="3685" spans="1:11" ht="15">
      <c r="A3685" s="80" t="s">
        <v>35</v>
      </c>
      <c r="B3685">
        <v>5572</v>
      </c>
      <c r="F3685" t="s">
        <v>123</v>
      </c>
      <c r="G3685"/>
      <c r="I3685">
        <v>4393</v>
      </c>
      <c r="J3685">
        <v>4393</v>
      </c>
      <c r="K3685">
        <v>0</v>
      </c>
    </row>
    <row r="3686" spans="1:11" ht="15">
      <c r="A3686" s="80" t="s">
        <v>35</v>
      </c>
      <c r="B3686">
        <v>5573</v>
      </c>
      <c r="F3686" t="s">
        <v>128</v>
      </c>
      <c r="G3686"/>
      <c r="I3686">
        <v>8567.5</v>
      </c>
      <c r="J3686">
        <v>8567.5</v>
      </c>
      <c r="K3686">
        <v>0</v>
      </c>
    </row>
    <row r="3687" spans="1:11" ht="15">
      <c r="A3687" s="80" t="s">
        <v>35</v>
      </c>
      <c r="B3687">
        <v>5574</v>
      </c>
      <c r="F3687" t="s">
        <v>113</v>
      </c>
      <c r="G3687"/>
      <c r="I3687">
        <v>88700.65</v>
      </c>
      <c r="J3687">
        <v>88700.65</v>
      </c>
      <c r="K3687">
        <v>0</v>
      </c>
    </row>
    <row r="3688" spans="1:11" ht="15">
      <c r="A3688" s="80" t="s">
        <v>35</v>
      </c>
      <c r="B3688">
        <v>3145</v>
      </c>
      <c r="F3688" t="s">
        <v>85</v>
      </c>
      <c r="G3688"/>
      <c r="I3688">
        <v>1298.3499999999999</v>
      </c>
      <c r="J3688">
        <v>1298.3499999999999</v>
      </c>
      <c r="K3688">
        <v>0</v>
      </c>
    </row>
    <row r="3689" spans="1:11" ht="15">
      <c r="A3689" s="80" t="s">
        <v>35</v>
      </c>
      <c r="B3689">
        <v>5555</v>
      </c>
      <c r="F3689" s="71" t="s">
        <v>37</v>
      </c>
      <c r="G3689"/>
      <c r="I3689">
        <v>1849</v>
      </c>
      <c r="J3689">
        <v>1849</v>
      </c>
      <c r="K3689">
        <v>0</v>
      </c>
    </row>
    <row r="3690" spans="1:11" ht="15">
      <c r="A3690" s="80" t="s">
        <v>35</v>
      </c>
      <c r="B3690">
        <v>5557</v>
      </c>
      <c r="F3690" t="s">
        <v>105</v>
      </c>
      <c r="G3690"/>
      <c r="I3690">
        <v>23998.2</v>
      </c>
      <c r="J3690">
        <v>23998.2</v>
      </c>
      <c r="K3690">
        <v>0</v>
      </c>
    </row>
    <row r="3691" spans="1:11" ht="15">
      <c r="A3691" s="80" t="s">
        <v>35</v>
      </c>
      <c r="B3691">
        <v>5558</v>
      </c>
      <c r="F3691" t="s">
        <v>87</v>
      </c>
      <c r="G3691"/>
      <c r="I3691">
        <v>16882</v>
      </c>
      <c r="J3691">
        <v>16882</v>
      </c>
      <c r="K3691">
        <v>0</v>
      </c>
    </row>
    <row r="3692" spans="1:11" ht="15">
      <c r="A3692" s="80" t="s">
        <v>35</v>
      </c>
      <c r="B3692">
        <v>5559</v>
      </c>
      <c r="F3692" s="71" t="s">
        <v>37</v>
      </c>
      <c r="G3692"/>
      <c r="I3692">
        <v>1849</v>
      </c>
      <c r="J3692">
        <v>1849</v>
      </c>
      <c r="K3692">
        <v>0</v>
      </c>
    </row>
    <row r="3693" spans="1:11" ht="15">
      <c r="A3693" s="80" t="s">
        <v>35</v>
      </c>
      <c r="B3693">
        <v>3168</v>
      </c>
      <c r="F3693" s="71" t="s">
        <v>47</v>
      </c>
      <c r="G3693"/>
      <c r="I3693">
        <v>34690.61</v>
      </c>
      <c r="J3693">
        <v>0</v>
      </c>
      <c r="K3693">
        <v>34690.61</v>
      </c>
    </row>
    <row r="3694" spans="1:11" ht="15">
      <c r="A3694" s="80" t="s">
        <v>35</v>
      </c>
      <c r="B3694">
        <v>5551</v>
      </c>
      <c r="F3694" s="71" t="s">
        <v>47</v>
      </c>
      <c r="G3694"/>
      <c r="I3694">
        <v>1985</v>
      </c>
      <c r="J3694">
        <v>0</v>
      </c>
      <c r="K3694">
        <v>1985</v>
      </c>
    </row>
    <row r="3695" spans="1:11" ht="15">
      <c r="A3695" s="80" t="s">
        <v>35</v>
      </c>
      <c r="B3695">
        <v>5552</v>
      </c>
      <c r="F3695" t="s">
        <v>86</v>
      </c>
      <c r="G3695"/>
      <c r="I3695">
        <v>2175</v>
      </c>
      <c r="J3695">
        <v>2175</v>
      </c>
      <c r="K3695">
        <v>0</v>
      </c>
    </row>
    <row r="3696" spans="1:11" ht="15">
      <c r="A3696" s="80" t="s">
        <v>35</v>
      </c>
      <c r="B3696">
        <v>5549</v>
      </c>
      <c r="F3696" s="81" t="s">
        <v>38</v>
      </c>
      <c r="G3696"/>
      <c r="I3696">
        <v>294.99</v>
      </c>
      <c r="J3696">
        <v>294.99</v>
      </c>
      <c r="K3696">
        <v>0</v>
      </c>
    </row>
    <row r="3697" spans="1:11" ht="15">
      <c r="A3697" s="80" t="s">
        <v>35</v>
      </c>
      <c r="B3697">
        <v>5550</v>
      </c>
      <c r="F3697" t="s">
        <v>109</v>
      </c>
      <c r="G3697"/>
      <c r="I3697">
        <v>698</v>
      </c>
      <c r="J3697">
        <v>698</v>
      </c>
      <c r="K3697">
        <v>0</v>
      </c>
    </row>
    <row r="3698" spans="1:11" ht="15">
      <c r="A3698" s="80" t="s">
        <v>35</v>
      </c>
      <c r="B3698">
        <v>3150</v>
      </c>
      <c r="F3698" t="s">
        <v>122</v>
      </c>
      <c r="G3698"/>
      <c r="I3698">
        <v>36229.19</v>
      </c>
      <c r="J3698">
        <v>36229.19</v>
      </c>
      <c r="K3698">
        <v>0</v>
      </c>
    </row>
    <row r="3699" spans="1:11" ht="15">
      <c r="A3699" s="80" t="s">
        <v>35</v>
      </c>
      <c r="B3699">
        <v>3148</v>
      </c>
      <c r="F3699" t="s">
        <v>122</v>
      </c>
      <c r="G3699"/>
      <c r="I3699">
        <v>2699</v>
      </c>
      <c r="J3699">
        <v>2699</v>
      </c>
      <c r="K3699">
        <v>0</v>
      </c>
    </row>
    <row r="3700" spans="1:11" ht="15">
      <c r="A3700" s="80" t="s">
        <v>35</v>
      </c>
      <c r="B3700">
        <v>5546</v>
      </c>
      <c r="F3700" t="s">
        <v>134</v>
      </c>
      <c r="G3700"/>
      <c r="I3700">
        <v>4600</v>
      </c>
      <c r="J3700">
        <v>4600</v>
      </c>
      <c r="K3700">
        <v>0</v>
      </c>
    </row>
    <row r="3701" spans="1:11" ht="15">
      <c r="A3701" s="80" t="s">
        <v>35</v>
      </c>
      <c r="B3701">
        <v>5540</v>
      </c>
      <c r="F3701" t="s">
        <v>72</v>
      </c>
      <c r="G3701"/>
      <c r="I3701">
        <v>0</v>
      </c>
      <c r="J3701">
        <v>0</v>
      </c>
      <c r="K3701">
        <v>0</v>
      </c>
    </row>
    <row r="3702" spans="1:11" ht="15">
      <c r="A3702" s="80" t="s">
        <v>35</v>
      </c>
      <c r="B3702">
        <v>5543</v>
      </c>
      <c r="F3702" t="s">
        <v>90</v>
      </c>
      <c r="G3702"/>
      <c r="I3702">
        <v>13548.01</v>
      </c>
      <c r="J3702">
        <v>13548.01</v>
      </c>
      <c r="K3702">
        <v>0</v>
      </c>
    </row>
    <row r="3703" spans="1:11" ht="15">
      <c r="A3703" s="80" t="s">
        <v>35</v>
      </c>
      <c r="B3703">
        <v>5539</v>
      </c>
      <c r="F3703" t="s">
        <v>114</v>
      </c>
      <c r="G3703"/>
      <c r="I3703">
        <v>675</v>
      </c>
      <c r="J3703">
        <v>675</v>
      </c>
      <c r="K3703">
        <v>0</v>
      </c>
    </row>
    <row r="3704" spans="1:11" ht="15">
      <c r="A3704" s="80" t="s">
        <v>35</v>
      </c>
      <c r="B3704">
        <v>5538</v>
      </c>
      <c r="F3704" s="71" t="s">
        <v>131</v>
      </c>
      <c r="G3704"/>
      <c r="I3704">
        <v>1990</v>
      </c>
      <c r="J3704">
        <v>1990</v>
      </c>
      <c r="K3704">
        <v>0</v>
      </c>
    </row>
    <row r="3705" spans="1:11" ht="15">
      <c r="A3705" s="80" t="s">
        <v>35</v>
      </c>
      <c r="B3705">
        <v>390</v>
      </c>
      <c r="F3705" s="71" t="s">
        <v>65</v>
      </c>
      <c r="G3705"/>
      <c r="I3705">
        <v>349</v>
      </c>
      <c r="J3705">
        <v>349</v>
      </c>
      <c r="K3705">
        <v>0</v>
      </c>
    </row>
    <row r="3706" spans="1:11" ht="15">
      <c r="A3706" s="80" t="s">
        <v>35</v>
      </c>
      <c r="B3706">
        <v>391</v>
      </c>
      <c r="F3706" s="71" t="s">
        <v>65</v>
      </c>
      <c r="G3706"/>
      <c r="I3706">
        <v>349</v>
      </c>
      <c r="J3706">
        <v>349</v>
      </c>
      <c r="K3706">
        <v>0</v>
      </c>
    </row>
    <row r="3707" spans="1:11" ht="15">
      <c r="A3707" s="80" t="s">
        <v>35</v>
      </c>
      <c r="B3707">
        <v>392</v>
      </c>
      <c r="F3707" s="71" t="s">
        <v>65</v>
      </c>
      <c r="G3707"/>
      <c r="I3707">
        <v>349</v>
      </c>
      <c r="J3707">
        <v>349</v>
      </c>
      <c r="K3707">
        <v>0</v>
      </c>
    </row>
    <row r="3708" spans="1:11" ht="15">
      <c r="A3708" s="80" t="s">
        <v>35</v>
      </c>
      <c r="B3708">
        <v>393</v>
      </c>
      <c r="F3708" s="71" t="s">
        <v>65</v>
      </c>
      <c r="G3708"/>
      <c r="I3708">
        <v>349</v>
      </c>
      <c r="J3708">
        <v>349</v>
      </c>
      <c r="K3708">
        <v>0</v>
      </c>
    </row>
    <row r="3709" spans="1:11" ht="15">
      <c r="A3709" s="80" t="s">
        <v>35</v>
      </c>
      <c r="B3709">
        <v>394</v>
      </c>
      <c r="F3709" s="71" t="s">
        <v>65</v>
      </c>
      <c r="G3709"/>
      <c r="I3709">
        <v>349</v>
      </c>
      <c r="J3709">
        <v>349</v>
      </c>
      <c r="K3709">
        <v>0</v>
      </c>
    </row>
    <row r="3710" spans="1:11" ht="15">
      <c r="A3710" s="80" t="s">
        <v>35</v>
      </c>
      <c r="B3710">
        <v>395</v>
      </c>
      <c r="F3710" s="71" t="s">
        <v>65</v>
      </c>
      <c r="G3710"/>
      <c r="I3710">
        <v>349</v>
      </c>
      <c r="J3710">
        <v>349</v>
      </c>
      <c r="K3710">
        <v>0</v>
      </c>
    </row>
    <row r="3711" spans="1:11" ht="15">
      <c r="A3711" s="80" t="s">
        <v>35</v>
      </c>
      <c r="B3711">
        <v>398</v>
      </c>
      <c r="F3711" s="71" t="s">
        <v>65</v>
      </c>
      <c r="G3711"/>
      <c r="I3711">
        <v>349</v>
      </c>
      <c r="J3711">
        <v>349</v>
      </c>
      <c r="K3711">
        <v>0</v>
      </c>
    </row>
    <row r="3712" spans="1:11" ht="15">
      <c r="A3712" s="80" t="s">
        <v>35</v>
      </c>
      <c r="B3712">
        <v>5535</v>
      </c>
      <c r="F3712" t="s">
        <v>83</v>
      </c>
      <c r="G3712"/>
      <c r="I3712">
        <v>1699</v>
      </c>
      <c r="J3712">
        <v>1699</v>
      </c>
      <c r="K3712">
        <v>0</v>
      </c>
    </row>
    <row r="3713" spans="1:11" ht="15">
      <c r="A3713" s="80" t="s">
        <v>35</v>
      </c>
      <c r="B3713">
        <v>5533</v>
      </c>
      <c r="F3713" t="s">
        <v>40</v>
      </c>
      <c r="G3713"/>
      <c r="I3713">
        <v>862.5</v>
      </c>
      <c r="J3713">
        <v>862.5</v>
      </c>
      <c r="K3713">
        <v>0</v>
      </c>
    </row>
    <row r="3714" spans="1:11" ht="15">
      <c r="A3714" s="80" t="s">
        <v>35</v>
      </c>
      <c r="B3714">
        <v>5534</v>
      </c>
      <c r="F3714" t="s">
        <v>123</v>
      </c>
      <c r="G3714"/>
      <c r="I3714">
        <v>1854.95</v>
      </c>
      <c r="J3714">
        <v>1854.95</v>
      </c>
      <c r="K3714">
        <v>0</v>
      </c>
    </row>
    <row r="3715" spans="1:11" ht="15">
      <c r="A3715" s="80" t="s">
        <v>35</v>
      </c>
      <c r="B3715">
        <v>5529</v>
      </c>
      <c r="F3715" s="71" t="s">
        <v>56</v>
      </c>
      <c r="G3715"/>
      <c r="I3715">
        <v>0</v>
      </c>
      <c r="J3715" t="s">
        <v>139</v>
      </c>
      <c r="K3715" t="s">
        <v>139</v>
      </c>
    </row>
    <row r="3716" spans="1:11" ht="15">
      <c r="A3716" s="80" t="s">
        <v>35</v>
      </c>
      <c r="B3716">
        <v>5530</v>
      </c>
      <c r="F3716" t="s">
        <v>90</v>
      </c>
      <c r="G3716"/>
      <c r="I3716">
        <v>13548.01</v>
      </c>
      <c r="J3716">
        <v>13548.01</v>
      </c>
      <c r="K3716">
        <v>0</v>
      </c>
    </row>
    <row r="3717" spans="1:11" ht="15">
      <c r="A3717" s="80" t="s">
        <v>35</v>
      </c>
      <c r="B3717">
        <v>5526</v>
      </c>
      <c r="F3717" s="71" t="s">
        <v>56</v>
      </c>
      <c r="G3717"/>
      <c r="I3717">
        <v>0</v>
      </c>
      <c r="J3717" t="s">
        <v>139</v>
      </c>
      <c r="K3717" t="s">
        <v>139</v>
      </c>
    </row>
    <row r="3718" spans="1:11" ht="15">
      <c r="A3718" s="80" t="s">
        <v>35</v>
      </c>
      <c r="B3718">
        <v>5508</v>
      </c>
      <c r="F3718" t="s">
        <v>114</v>
      </c>
      <c r="G3718"/>
      <c r="I3718">
        <v>795</v>
      </c>
      <c r="J3718">
        <v>795</v>
      </c>
      <c r="K3718">
        <v>0</v>
      </c>
    </row>
    <row r="3719" spans="1:11" ht="15">
      <c r="A3719" s="80" t="s">
        <v>35</v>
      </c>
      <c r="B3719">
        <v>5512</v>
      </c>
      <c r="F3719" t="s">
        <v>114</v>
      </c>
      <c r="G3719"/>
      <c r="I3719">
        <v>795</v>
      </c>
      <c r="J3719">
        <v>795</v>
      </c>
      <c r="K3719">
        <v>0</v>
      </c>
    </row>
    <row r="3720" spans="1:11" ht="15">
      <c r="A3720" s="80" t="s">
        <v>35</v>
      </c>
      <c r="B3720">
        <v>5514</v>
      </c>
      <c r="F3720" t="s">
        <v>114</v>
      </c>
      <c r="G3720"/>
      <c r="I3720">
        <v>794.97</v>
      </c>
      <c r="J3720">
        <v>794.97</v>
      </c>
      <c r="K3720">
        <v>0</v>
      </c>
    </row>
    <row r="3721" spans="1:11" ht="15">
      <c r="A3721" s="80" t="s">
        <v>35</v>
      </c>
      <c r="B3721">
        <v>5520</v>
      </c>
      <c r="F3721" s="81" t="s">
        <v>45</v>
      </c>
      <c r="G3721"/>
      <c r="I3721">
        <v>1393.8</v>
      </c>
      <c r="J3721">
        <v>1393.8</v>
      </c>
      <c r="K3721">
        <v>0</v>
      </c>
    </row>
    <row r="3722" spans="1:11" ht="15">
      <c r="A3722" s="80" t="s">
        <v>35</v>
      </c>
      <c r="B3722">
        <v>5507</v>
      </c>
      <c r="F3722" t="s">
        <v>63</v>
      </c>
      <c r="G3722"/>
      <c r="I3722">
        <v>7405</v>
      </c>
      <c r="J3722">
        <v>7405</v>
      </c>
      <c r="K3722">
        <v>0</v>
      </c>
    </row>
    <row r="3723" spans="1:11" ht="15">
      <c r="A3723" s="80" t="s">
        <v>35</v>
      </c>
      <c r="B3723">
        <v>5477</v>
      </c>
      <c r="F3723" t="s">
        <v>103</v>
      </c>
      <c r="G3723"/>
      <c r="I3723">
        <v>454.25</v>
      </c>
      <c r="J3723">
        <v>454.25</v>
      </c>
      <c r="K3723">
        <v>0</v>
      </c>
    </row>
    <row r="3724" spans="1:11" ht="15">
      <c r="A3724" s="80" t="s">
        <v>35</v>
      </c>
      <c r="B3724">
        <v>5478</v>
      </c>
      <c r="F3724" t="s">
        <v>103</v>
      </c>
      <c r="G3724"/>
      <c r="I3724">
        <v>454.25</v>
      </c>
      <c r="J3724">
        <v>454.25</v>
      </c>
      <c r="K3724">
        <v>0</v>
      </c>
    </row>
    <row r="3725" spans="1:11" ht="15">
      <c r="A3725" s="80" t="s">
        <v>35</v>
      </c>
      <c r="B3725">
        <v>5479</v>
      </c>
      <c r="F3725" t="s">
        <v>103</v>
      </c>
      <c r="G3725"/>
      <c r="I3725">
        <v>454.25</v>
      </c>
      <c r="J3725">
        <v>454.25</v>
      </c>
      <c r="K3725">
        <v>0</v>
      </c>
    </row>
    <row r="3726" spans="1:11" ht="15">
      <c r="A3726" s="80" t="s">
        <v>35</v>
      </c>
      <c r="B3726">
        <v>5480</v>
      </c>
      <c r="F3726" t="s">
        <v>103</v>
      </c>
      <c r="G3726"/>
      <c r="I3726">
        <v>454.25</v>
      </c>
      <c r="J3726">
        <v>454.25</v>
      </c>
      <c r="K3726">
        <v>0</v>
      </c>
    </row>
    <row r="3727" spans="1:11" ht="15">
      <c r="A3727" s="80" t="s">
        <v>35</v>
      </c>
      <c r="B3727">
        <v>5481</v>
      </c>
      <c r="F3727" t="s">
        <v>103</v>
      </c>
      <c r="G3727"/>
      <c r="I3727">
        <v>454.25</v>
      </c>
      <c r="J3727">
        <v>454.25</v>
      </c>
      <c r="K3727">
        <v>0</v>
      </c>
    </row>
    <row r="3728" spans="1:11" ht="15">
      <c r="A3728" s="80" t="s">
        <v>35</v>
      </c>
      <c r="B3728">
        <v>5482</v>
      </c>
      <c r="F3728" t="s">
        <v>103</v>
      </c>
      <c r="G3728"/>
      <c r="I3728">
        <v>454.25</v>
      </c>
      <c r="J3728">
        <v>454.25</v>
      </c>
      <c r="K3728">
        <v>0</v>
      </c>
    </row>
    <row r="3729" spans="1:11" ht="15">
      <c r="A3729" s="80" t="s">
        <v>35</v>
      </c>
      <c r="B3729">
        <v>5483</v>
      </c>
      <c r="F3729" t="s">
        <v>103</v>
      </c>
      <c r="G3729"/>
      <c r="I3729">
        <v>454.25</v>
      </c>
      <c r="J3729">
        <v>454.25</v>
      </c>
      <c r="K3729">
        <v>0</v>
      </c>
    </row>
    <row r="3730" spans="1:11" ht="15">
      <c r="A3730" s="80" t="s">
        <v>35</v>
      </c>
      <c r="B3730">
        <v>5484</v>
      </c>
      <c r="F3730" t="s">
        <v>103</v>
      </c>
      <c r="G3730"/>
      <c r="I3730">
        <v>454.25</v>
      </c>
      <c r="J3730">
        <v>454.25</v>
      </c>
      <c r="K3730">
        <v>0</v>
      </c>
    </row>
    <row r="3731" spans="1:11" ht="15">
      <c r="A3731" s="80" t="s">
        <v>35</v>
      </c>
      <c r="B3731">
        <v>5485</v>
      </c>
      <c r="F3731" t="s">
        <v>103</v>
      </c>
      <c r="G3731"/>
      <c r="I3731">
        <v>454.25</v>
      </c>
      <c r="J3731">
        <v>454.25</v>
      </c>
      <c r="K3731">
        <v>0</v>
      </c>
    </row>
    <row r="3732" spans="1:11" ht="15">
      <c r="A3732" s="80" t="s">
        <v>35</v>
      </c>
      <c r="B3732">
        <v>5488</v>
      </c>
      <c r="F3732" t="s">
        <v>103</v>
      </c>
      <c r="G3732"/>
      <c r="I3732">
        <v>454.25</v>
      </c>
      <c r="J3732">
        <v>454.25</v>
      </c>
      <c r="K3732">
        <v>0</v>
      </c>
    </row>
    <row r="3733" spans="1:11" ht="15">
      <c r="A3733" s="80" t="s">
        <v>35</v>
      </c>
      <c r="B3733">
        <v>5489</v>
      </c>
      <c r="F3733" t="s">
        <v>103</v>
      </c>
      <c r="G3733"/>
      <c r="I3733">
        <v>454.25</v>
      </c>
      <c r="J3733">
        <v>454.25</v>
      </c>
      <c r="K3733">
        <v>0</v>
      </c>
    </row>
    <row r="3734" spans="1:11" ht="15">
      <c r="A3734" s="80" t="s">
        <v>35</v>
      </c>
      <c r="B3734">
        <v>5490</v>
      </c>
      <c r="F3734" t="s">
        <v>103</v>
      </c>
      <c r="G3734"/>
      <c r="I3734">
        <v>454.25</v>
      </c>
      <c r="J3734">
        <v>454.25</v>
      </c>
      <c r="K3734">
        <v>0</v>
      </c>
    </row>
    <row r="3735" spans="1:11" ht="15">
      <c r="A3735" s="80" t="s">
        <v>35</v>
      </c>
      <c r="B3735">
        <v>5492</v>
      </c>
      <c r="F3735" t="s">
        <v>103</v>
      </c>
      <c r="G3735"/>
      <c r="I3735">
        <v>454.25</v>
      </c>
      <c r="J3735">
        <v>454.25</v>
      </c>
      <c r="K3735">
        <v>0</v>
      </c>
    </row>
    <row r="3736" spans="1:11" ht="15">
      <c r="A3736" s="80" t="s">
        <v>35</v>
      </c>
      <c r="B3736">
        <v>5493</v>
      </c>
      <c r="F3736" t="s">
        <v>103</v>
      </c>
      <c r="G3736"/>
      <c r="I3736">
        <v>454.25</v>
      </c>
      <c r="J3736">
        <v>454.25</v>
      </c>
      <c r="K3736">
        <v>0</v>
      </c>
    </row>
    <row r="3737" spans="1:11" ht="15">
      <c r="A3737" s="80" t="s">
        <v>35</v>
      </c>
      <c r="B3737">
        <v>5494</v>
      </c>
      <c r="F3737" t="s">
        <v>103</v>
      </c>
      <c r="G3737"/>
      <c r="I3737">
        <v>454.25</v>
      </c>
      <c r="J3737">
        <v>454.25</v>
      </c>
      <c r="K3737">
        <v>0</v>
      </c>
    </row>
    <row r="3738" spans="1:11" ht="15">
      <c r="A3738" s="80" t="s">
        <v>35</v>
      </c>
      <c r="B3738">
        <v>5495</v>
      </c>
      <c r="F3738" t="s">
        <v>103</v>
      </c>
      <c r="G3738"/>
      <c r="I3738">
        <v>454.25</v>
      </c>
      <c r="J3738">
        <v>454.25</v>
      </c>
      <c r="K3738">
        <v>0</v>
      </c>
    </row>
    <row r="3739" spans="1:11" ht="15">
      <c r="A3739" s="80" t="s">
        <v>35</v>
      </c>
      <c r="B3739">
        <v>5496</v>
      </c>
      <c r="F3739" t="s">
        <v>103</v>
      </c>
      <c r="G3739"/>
      <c r="I3739">
        <v>454.25</v>
      </c>
      <c r="J3739">
        <v>454.25</v>
      </c>
      <c r="K3739">
        <v>0</v>
      </c>
    </row>
    <row r="3740" spans="1:11" ht="15">
      <c r="A3740" s="80" t="s">
        <v>35</v>
      </c>
      <c r="B3740">
        <v>5498</v>
      </c>
      <c r="F3740" t="s">
        <v>103</v>
      </c>
      <c r="G3740"/>
      <c r="I3740">
        <v>454.25</v>
      </c>
      <c r="J3740">
        <v>454.25</v>
      </c>
      <c r="K3740">
        <v>0</v>
      </c>
    </row>
    <row r="3741" spans="1:11" ht="15">
      <c r="A3741" s="80" t="s">
        <v>35</v>
      </c>
      <c r="B3741">
        <v>5500</v>
      </c>
      <c r="F3741" t="s">
        <v>103</v>
      </c>
      <c r="G3741"/>
      <c r="I3741">
        <v>454.25</v>
      </c>
      <c r="J3741">
        <v>454.25</v>
      </c>
      <c r="K3741">
        <v>0</v>
      </c>
    </row>
    <row r="3742" spans="1:11" ht="15">
      <c r="A3742" s="80" t="s">
        <v>35</v>
      </c>
      <c r="B3742">
        <v>5502</v>
      </c>
      <c r="F3742" t="s">
        <v>103</v>
      </c>
      <c r="G3742"/>
      <c r="I3742">
        <v>454.25</v>
      </c>
      <c r="J3742">
        <v>454.25</v>
      </c>
      <c r="K3742">
        <v>0</v>
      </c>
    </row>
    <row r="3743" spans="1:11" ht="15">
      <c r="A3743" s="80" t="s">
        <v>35</v>
      </c>
      <c r="B3743">
        <v>5503</v>
      </c>
      <c r="F3743" t="s">
        <v>103</v>
      </c>
      <c r="G3743"/>
      <c r="I3743">
        <v>454.25</v>
      </c>
      <c r="J3743">
        <v>454.25</v>
      </c>
      <c r="K3743">
        <v>0</v>
      </c>
    </row>
    <row r="3744" spans="1:11" ht="15">
      <c r="A3744" s="80" t="s">
        <v>35</v>
      </c>
      <c r="B3744">
        <v>5504</v>
      </c>
      <c r="F3744" t="s">
        <v>103</v>
      </c>
      <c r="G3744"/>
      <c r="I3744">
        <v>454.25</v>
      </c>
      <c r="J3744">
        <v>454.25</v>
      </c>
      <c r="K3744">
        <v>0</v>
      </c>
    </row>
    <row r="3745" spans="1:11" ht="15">
      <c r="A3745" s="80" t="s">
        <v>35</v>
      </c>
      <c r="B3745">
        <v>5505</v>
      </c>
      <c r="F3745" t="s">
        <v>103</v>
      </c>
      <c r="G3745"/>
      <c r="I3745">
        <v>454.25</v>
      </c>
      <c r="J3745">
        <v>454.25</v>
      </c>
      <c r="K3745">
        <v>0</v>
      </c>
    </row>
    <row r="3746" spans="1:11" ht="15">
      <c r="A3746" s="80" t="s">
        <v>35</v>
      </c>
      <c r="B3746">
        <v>5506</v>
      </c>
      <c r="F3746" t="s">
        <v>103</v>
      </c>
      <c r="G3746"/>
      <c r="I3746">
        <v>454.25</v>
      </c>
      <c r="J3746">
        <v>454.25</v>
      </c>
      <c r="K3746">
        <v>0</v>
      </c>
    </row>
    <row r="3747" spans="1:11" ht="15">
      <c r="A3747" s="80" t="s">
        <v>35</v>
      </c>
      <c r="B3747">
        <v>5476</v>
      </c>
      <c r="F3747" t="s">
        <v>87</v>
      </c>
      <c r="G3747"/>
      <c r="I3747">
        <v>14999</v>
      </c>
      <c r="J3747">
        <v>14999</v>
      </c>
      <c r="K3747">
        <v>0</v>
      </c>
    </row>
    <row r="3748" spans="1:11" ht="15">
      <c r="A3748" s="80" t="s">
        <v>35</v>
      </c>
      <c r="B3748">
        <v>5833</v>
      </c>
      <c r="F3748" t="s">
        <v>49</v>
      </c>
      <c r="G3748"/>
      <c r="I3748">
        <v>187990</v>
      </c>
      <c r="J3748">
        <v>187990</v>
      </c>
      <c r="K3748">
        <v>0</v>
      </c>
    </row>
    <row r="3749" spans="1:11" ht="15">
      <c r="A3749" s="80" t="s">
        <v>35</v>
      </c>
      <c r="B3749">
        <v>5419</v>
      </c>
      <c r="F3749" s="71" t="s">
        <v>62</v>
      </c>
      <c r="G3749"/>
      <c r="I3749">
        <v>1092.5</v>
      </c>
      <c r="J3749" t="s">
        <v>139</v>
      </c>
      <c r="K3749" t="s">
        <v>139</v>
      </c>
    </row>
    <row r="3750" spans="1:11" ht="15">
      <c r="A3750" s="80" t="s">
        <v>35</v>
      </c>
      <c r="B3750">
        <v>5418</v>
      </c>
      <c r="F3750" t="s">
        <v>111</v>
      </c>
      <c r="G3750"/>
      <c r="I3750">
        <v>1035</v>
      </c>
      <c r="J3750">
        <v>1035</v>
      </c>
      <c r="K3750">
        <v>0</v>
      </c>
    </row>
    <row r="3751" spans="1:11" ht="15">
      <c r="A3751" s="80" t="s">
        <v>35</v>
      </c>
      <c r="B3751">
        <v>572</v>
      </c>
      <c r="F3751" t="s">
        <v>70</v>
      </c>
      <c r="G3751"/>
      <c r="I3751">
        <v>899</v>
      </c>
      <c r="J3751">
        <v>899</v>
      </c>
      <c r="K3751">
        <v>0</v>
      </c>
    </row>
    <row r="3752" spans="1:11" ht="15">
      <c r="A3752" s="80" t="s">
        <v>35</v>
      </c>
      <c r="B3752">
        <v>573</v>
      </c>
      <c r="F3752" t="s">
        <v>70</v>
      </c>
      <c r="G3752"/>
      <c r="I3752">
        <v>899</v>
      </c>
      <c r="J3752">
        <v>899</v>
      </c>
      <c r="K3752">
        <v>0</v>
      </c>
    </row>
    <row r="3753" spans="1:11" ht="15">
      <c r="A3753" s="80" t="s">
        <v>35</v>
      </c>
      <c r="B3753">
        <v>3136</v>
      </c>
      <c r="F3753" t="s">
        <v>98</v>
      </c>
      <c r="G3753"/>
      <c r="I3753">
        <v>780</v>
      </c>
      <c r="J3753">
        <v>780</v>
      </c>
      <c r="K3753">
        <v>0</v>
      </c>
    </row>
    <row r="3754" spans="1:11" ht="15">
      <c r="A3754" s="80" t="s">
        <v>35</v>
      </c>
      <c r="B3754">
        <v>3137</v>
      </c>
      <c r="F3754" t="s">
        <v>98</v>
      </c>
      <c r="G3754"/>
      <c r="I3754">
        <v>780</v>
      </c>
      <c r="J3754">
        <v>780</v>
      </c>
      <c r="K3754">
        <v>0</v>
      </c>
    </row>
    <row r="3755" spans="1:11" ht="15">
      <c r="A3755" s="80" t="s">
        <v>35</v>
      </c>
      <c r="B3755">
        <v>376</v>
      </c>
      <c r="F3755" s="71" t="s">
        <v>44</v>
      </c>
      <c r="G3755"/>
      <c r="I3755">
        <v>3000</v>
      </c>
      <c r="J3755">
        <v>3000</v>
      </c>
      <c r="K3755">
        <v>0</v>
      </c>
    </row>
    <row r="3756" spans="1:11" ht="15">
      <c r="A3756" s="80" t="s">
        <v>35</v>
      </c>
      <c r="B3756">
        <v>570</v>
      </c>
      <c r="F3756" t="s">
        <v>70</v>
      </c>
      <c r="G3756"/>
      <c r="I3756">
        <v>899</v>
      </c>
      <c r="J3756">
        <v>899</v>
      </c>
      <c r="K3756">
        <v>0</v>
      </c>
    </row>
    <row r="3757" spans="1:11" ht="15">
      <c r="A3757" s="80" t="s">
        <v>35</v>
      </c>
      <c r="B3757">
        <v>571</v>
      </c>
      <c r="F3757" t="s">
        <v>70</v>
      </c>
      <c r="G3757"/>
      <c r="I3757">
        <v>899</v>
      </c>
      <c r="J3757">
        <v>899</v>
      </c>
      <c r="K3757">
        <v>0</v>
      </c>
    </row>
    <row r="3758" spans="1:11" ht="15">
      <c r="A3758" s="80" t="s">
        <v>35</v>
      </c>
      <c r="B3758">
        <v>5415</v>
      </c>
      <c r="F3758" t="s">
        <v>78</v>
      </c>
      <c r="G3758"/>
      <c r="I3758">
        <v>378.01</v>
      </c>
      <c r="J3758">
        <v>378.01</v>
      </c>
      <c r="K3758">
        <v>0</v>
      </c>
    </row>
    <row r="3759" spans="1:11" ht="15">
      <c r="A3759" s="80" t="s">
        <v>35</v>
      </c>
      <c r="B3759">
        <v>5414</v>
      </c>
      <c r="F3759" t="s">
        <v>86</v>
      </c>
      <c r="G3759"/>
      <c r="I3759">
        <v>2199</v>
      </c>
      <c r="J3759">
        <v>2199</v>
      </c>
      <c r="K3759">
        <v>0</v>
      </c>
    </row>
    <row r="3760" spans="1:11" ht="15">
      <c r="A3760" s="80" t="s">
        <v>35</v>
      </c>
      <c r="B3760">
        <v>373</v>
      </c>
      <c r="F3760" s="71" t="s">
        <v>46</v>
      </c>
      <c r="G3760"/>
      <c r="I3760">
        <v>2420.75</v>
      </c>
      <c r="J3760">
        <v>2420.75</v>
      </c>
      <c r="K3760">
        <v>0</v>
      </c>
    </row>
    <row r="3761" spans="1:11" ht="15">
      <c r="A3761" s="80" t="s">
        <v>35</v>
      </c>
      <c r="B3761">
        <v>369</v>
      </c>
      <c r="F3761" t="s">
        <v>50</v>
      </c>
      <c r="G3761"/>
      <c r="I3761">
        <v>1559.4</v>
      </c>
      <c r="J3761">
        <v>1559.4</v>
      </c>
      <c r="K3761">
        <v>0</v>
      </c>
    </row>
    <row r="3762" spans="1:11" ht="15">
      <c r="A3762" s="80" t="s">
        <v>35</v>
      </c>
      <c r="B3762">
        <v>372</v>
      </c>
      <c r="F3762" s="71" t="s">
        <v>65</v>
      </c>
      <c r="G3762"/>
      <c r="I3762">
        <v>1035</v>
      </c>
      <c r="J3762">
        <v>1035</v>
      </c>
      <c r="K3762">
        <v>0</v>
      </c>
    </row>
    <row r="3763" spans="1:11" ht="15">
      <c r="A3763" s="80" t="s">
        <v>35</v>
      </c>
      <c r="B3763">
        <v>5411</v>
      </c>
      <c r="F3763" s="81" t="s">
        <v>39</v>
      </c>
      <c r="G3763"/>
      <c r="I3763">
        <v>6325</v>
      </c>
      <c r="J3763">
        <v>6325</v>
      </c>
      <c r="K3763">
        <v>0</v>
      </c>
    </row>
    <row r="3764" spans="1:11" ht="15">
      <c r="A3764" s="80" t="s">
        <v>35</v>
      </c>
      <c r="B3764">
        <v>5399</v>
      </c>
      <c r="F3764" t="s">
        <v>96</v>
      </c>
      <c r="G3764"/>
      <c r="I3764">
        <v>450</v>
      </c>
      <c r="J3764">
        <v>450</v>
      </c>
      <c r="K3764">
        <v>0</v>
      </c>
    </row>
    <row r="3765" spans="1:11" ht="15">
      <c r="A3765" s="80" t="s">
        <v>35</v>
      </c>
      <c r="B3765">
        <v>5344</v>
      </c>
      <c r="F3765" t="s">
        <v>78</v>
      </c>
      <c r="G3765"/>
      <c r="I3765">
        <v>378.01</v>
      </c>
      <c r="J3765">
        <v>378.01</v>
      </c>
      <c r="K3765">
        <v>0</v>
      </c>
    </row>
    <row r="3766" spans="1:11" ht="15">
      <c r="A3766" s="80" t="s">
        <v>35</v>
      </c>
      <c r="B3766">
        <v>5358</v>
      </c>
      <c r="F3766" t="s">
        <v>89</v>
      </c>
      <c r="G3766"/>
      <c r="I3766">
        <v>3498</v>
      </c>
      <c r="J3766">
        <v>3498</v>
      </c>
      <c r="K3766">
        <v>0</v>
      </c>
    </row>
    <row r="3767" spans="1:11" ht="15">
      <c r="A3767" s="80" t="s">
        <v>35</v>
      </c>
      <c r="B3767">
        <v>5331</v>
      </c>
      <c r="F3767" s="71" t="s">
        <v>56</v>
      </c>
      <c r="G3767"/>
      <c r="I3767">
        <v>0</v>
      </c>
      <c r="J3767" t="s">
        <v>139</v>
      </c>
      <c r="K3767" t="s">
        <v>139</v>
      </c>
    </row>
    <row r="3768" spans="1:11" ht="15">
      <c r="A3768" s="80" t="s">
        <v>35</v>
      </c>
      <c r="B3768">
        <v>5332</v>
      </c>
      <c r="F3768" t="s">
        <v>113</v>
      </c>
      <c r="G3768"/>
      <c r="I3768">
        <v>47930.85</v>
      </c>
      <c r="J3768">
        <v>47930.85</v>
      </c>
      <c r="K3768">
        <v>0</v>
      </c>
    </row>
    <row r="3769" spans="1:11" ht="15">
      <c r="A3769" s="80" t="s">
        <v>35</v>
      </c>
      <c r="B3769">
        <v>5333</v>
      </c>
      <c r="F3769" s="71" t="s">
        <v>52</v>
      </c>
      <c r="G3769"/>
      <c r="I3769">
        <v>0</v>
      </c>
      <c r="J3769" t="s">
        <v>139</v>
      </c>
      <c r="K3769" t="s">
        <v>139</v>
      </c>
    </row>
    <row r="3770" spans="1:11" ht="15">
      <c r="A3770" s="80" t="s">
        <v>35</v>
      </c>
      <c r="B3770">
        <v>365</v>
      </c>
      <c r="F3770" s="71" t="s">
        <v>46</v>
      </c>
      <c r="G3770"/>
      <c r="I3770">
        <v>4600</v>
      </c>
      <c r="J3770">
        <v>4600</v>
      </c>
      <c r="K3770">
        <v>0</v>
      </c>
    </row>
    <row r="3771" spans="1:11" ht="15">
      <c r="A3771" s="80" t="s">
        <v>35</v>
      </c>
      <c r="B3771">
        <v>364</v>
      </c>
      <c r="F3771" t="s">
        <v>74</v>
      </c>
      <c r="G3771"/>
      <c r="I3771">
        <v>565.16999999999996</v>
      </c>
      <c r="J3771">
        <v>565.16999999999996</v>
      </c>
      <c r="K3771">
        <v>0</v>
      </c>
    </row>
    <row r="3772" spans="1:11" ht="15">
      <c r="A3772" s="80" t="s">
        <v>35</v>
      </c>
      <c r="B3772">
        <v>5330</v>
      </c>
      <c r="F3772" t="s">
        <v>86</v>
      </c>
      <c r="G3772"/>
      <c r="I3772">
        <v>2199</v>
      </c>
      <c r="J3772">
        <v>2199</v>
      </c>
      <c r="K3772">
        <v>0</v>
      </c>
    </row>
    <row r="3773" spans="1:11" ht="15">
      <c r="A3773" s="80" t="s">
        <v>35</v>
      </c>
      <c r="B3773">
        <v>5328</v>
      </c>
      <c r="F3773" t="s">
        <v>127</v>
      </c>
      <c r="G3773"/>
      <c r="I3773">
        <v>4450</v>
      </c>
      <c r="J3773">
        <v>4450</v>
      </c>
      <c r="K3773">
        <v>0</v>
      </c>
    </row>
    <row r="3774" spans="1:11" ht="15">
      <c r="A3774" s="80" t="s">
        <v>35</v>
      </c>
      <c r="B3774">
        <v>5329</v>
      </c>
      <c r="F3774" t="s">
        <v>104</v>
      </c>
      <c r="G3774"/>
      <c r="I3774">
        <v>635</v>
      </c>
      <c r="J3774">
        <v>635</v>
      </c>
      <c r="K3774">
        <v>0</v>
      </c>
    </row>
    <row r="3775" spans="1:11" ht="15">
      <c r="A3775" s="80" t="s">
        <v>35</v>
      </c>
      <c r="B3775">
        <v>5317</v>
      </c>
      <c r="F3775" s="71" t="s">
        <v>52</v>
      </c>
      <c r="G3775"/>
      <c r="I3775">
        <v>0</v>
      </c>
      <c r="J3775" t="s">
        <v>139</v>
      </c>
      <c r="K3775" t="s">
        <v>139</v>
      </c>
    </row>
    <row r="3776" spans="1:11" ht="15">
      <c r="A3776" s="80" t="s">
        <v>35</v>
      </c>
      <c r="B3776">
        <v>5323</v>
      </c>
      <c r="F3776" t="s">
        <v>72</v>
      </c>
      <c r="G3776"/>
      <c r="I3776">
        <v>0</v>
      </c>
      <c r="J3776">
        <v>0</v>
      </c>
      <c r="K3776">
        <v>0</v>
      </c>
    </row>
    <row r="3777" spans="1:11" ht="15">
      <c r="A3777" s="80" t="s">
        <v>35</v>
      </c>
      <c r="B3777">
        <v>5324</v>
      </c>
      <c r="F3777" t="s">
        <v>72</v>
      </c>
      <c r="G3777"/>
      <c r="I3777">
        <v>0</v>
      </c>
      <c r="J3777">
        <v>0</v>
      </c>
      <c r="K3777">
        <v>0</v>
      </c>
    </row>
    <row r="3778" spans="1:11" ht="15">
      <c r="A3778" s="80" t="s">
        <v>35</v>
      </c>
      <c r="B3778">
        <v>5326</v>
      </c>
      <c r="F3778" s="71" t="s">
        <v>56</v>
      </c>
      <c r="G3778"/>
      <c r="I3778">
        <v>0</v>
      </c>
      <c r="J3778" t="s">
        <v>139</v>
      </c>
      <c r="K3778" t="s">
        <v>139</v>
      </c>
    </row>
    <row r="3779" spans="1:11" ht="15">
      <c r="A3779" s="80" t="s">
        <v>35</v>
      </c>
      <c r="B3779">
        <v>5314</v>
      </c>
      <c r="F3779" t="s">
        <v>127</v>
      </c>
      <c r="G3779"/>
      <c r="I3779">
        <v>4450</v>
      </c>
      <c r="J3779">
        <v>4450</v>
      </c>
      <c r="K3779">
        <v>0</v>
      </c>
    </row>
    <row r="3780" spans="1:11" ht="15">
      <c r="A3780" s="80" t="s">
        <v>35</v>
      </c>
      <c r="B3780">
        <v>574</v>
      </c>
      <c r="F3780" s="71" t="s">
        <v>67</v>
      </c>
      <c r="G3780"/>
      <c r="I3780">
        <v>4025</v>
      </c>
      <c r="J3780">
        <v>4025</v>
      </c>
      <c r="K3780">
        <v>0</v>
      </c>
    </row>
    <row r="3781" spans="1:11" ht="15">
      <c r="A3781" s="80" t="s">
        <v>35</v>
      </c>
      <c r="B3781">
        <v>575</v>
      </c>
      <c r="F3781" s="71" t="s">
        <v>67</v>
      </c>
      <c r="G3781"/>
      <c r="I3781">
        <v>4025</v>
      </c>
      <c r="J3781">
        <v>4025</v>
      </c>
      <c r="K3781">
        <v>0</v>
      </c>
    </row>
    <row r="3782" spans="1:11" ht="15">
      <c r="A3782" s="80" t="s">
        <v>35</v>
      </c>
      <c r="B3782">
        <v>5308</v>
      </c>
      <c r="F3782" s="71" t="s">
        <v>53</v>
      </c>
      <c r="G3782"/>
      <c r="I3782">
        <v>1898</v>
      </c>
      <c r="J3782">
        <v>1898</v>
      </c>
      <c r="K3782">
        <v>0</v>
      </c>
    </row>
    <row r="3783" spans="1:11" ht="15">
      <c r="A3783" s="80" t="s">
        <v>35</v>
      </c>
      <c r="B3783">
        <v>5307</v>
      </c>
      <c r="F3783" s="71" t="s">
        <v>53</v>
      </c>
      <c r="G3783"/>
      <c r="I3783">
        <v>3498</v>
      </c>
      <c r="J3783">
        <v>3498</v>
      </c>
      <c r="K3783">
        <v>0</v>
      </c>
    </row>
    <row r="3784" spans="1:11" ht="15">
      <c r="A3784" s="80" t="s">
        <v>35</v>
      </c>
      <c r="B3784">
        <v>5278</v>
      </c>
      <c r="F3784" s="71" t="s">
        <v>47</v>
      </c>
      <c r="G3784"/>
      <c r="I3784">
        <v>1281.8</v>
      </c>
      <c r="J3784">
        <v>0</v>
      </c>
      <c r="K3784">
        <v>1281.8</v>
      </c>
    </row>
    <row r="3785" spans="1:11" ht="15">
      <c r="A3785" s="80" t="s">
        <v>35</v>
      </c>
      <c r="B3785">
        <v>5279</v>
      </c>
      <c r="F3785" s="71" t="s">
        <v>52</v>
      </c>
      <c r="G3785"/>
      <c r="I3785">
        <v>0</v>
      </c>
      <c r="J3785" t="s">
        <v>139</v>
      </c>
      <c r="K3785" t="s">
        <v>139</v>
      </c>
    </row>
    <row r="3786" spans="1:11" ht="15">
      <c r="A3786" s="80" t="s">
        <v>35</v>
      </c>
      <c r="B3786">
        <v>5291</v>
      </c>
      <c r="F3786" s="71" t="s">
        <v>37</v>
      </c>
      <c r="G3786"/>
      <c r="I3786">
        <v>1128.1500000000001</v>
      </c>
      <c r="J3786">
        <v>1128.1500000000001</v>
      </c>
      <c r="K3786">
        <v>0</v>
      </c>
    </row>
    <row r="3787" spans="1:11" ht="15">
      <c r="A3787" s="80" t="s">
        <v>35</v>
      </c>
      <c r="B3787">
        <v>5294</v>
      </c>
      <c r="F3787" s="71" t="s">
        <v>47</v>
      </c>
      <c r="G3787"/>
      <c r="I3787">
        <v>1281.8</v>
      </c>
      <c r="J3787">
        <v>0</v>
      </c>
      <c r="K3787">
        <v>1281.8</v>
      </c>
    </row>
    <row r="3788" spans="1:11" ht="15">
      <c r="A3788" s="80" t="s">
        <v>35</v>
      </c>
      <c r="B3788">
        <v>5295</v>
      </c>
      <c r="F3788" s="71" t="s">
        <v>56</v>
      </c>
      <c r="G3788"/>
      <c r="I3788">
        <v>0</v>
      </c>
      <c r="J3788" t="s">
        <v>139</v>
      </c>
      <c r="K3788" t="s">
        <v>139</v>
      </c>
    </row>
    <row r="3789" spans="1:11" ht="15">
      <c r="A3789" s="80" t="s">
        <v>35</v>
      </c>
      <c r="B3789">
        <v>5298</v>
      </c>
      <c r="F3789" s="71" t="s">
        <v>56</v>
      </c>
      <c r="G3789"/>
      <c r="I3789">
        <v>0</v>
      </c>
      <c r="J3789" t="s">
        <v>139</v>
      </c>
      <c r="K3789" t="s">
        <v>139</v>
      </c>
    </row>
    <row r="3790" spans="1:11" ht="15">
      <c r="A3790" s="80" t="s">
        <v>35</v>
      </c>
      <c r="B3790">
        <v>5300</v>
      </c>
      <c r="F3790" s="71" t="s">
        <v>47</v>
      </c>
      <c r="G3790"/>
      <c r="I3790">
        <v>1281.8</v>
      </c>
      <c r="J3790">
        <v>0</v>
      </c>
      <c r="K3790">
        <v>1281.8</v>
      </c>
    </row>
    <row r="3791" spans="1:11" ht="15">
      <c r="A3791" s="80" t="s">
        <v>35</v>
      </c>
      <c r="B3791">
        <v>5304</v>
      </c>
      <c r="F3791" s="71" t="s">
        <v>47</v>
      </c>
      <c r="G3791"/>
      <c r="I3791">
        <v>1281.8</v>
      </c>
      <c r="J3791">
        <v>0</v>
      </c>
      <c r="K3791">
        <v>1281.8</v>
      </c>
    </row>
    <row r="3792" spans="1:11" ht="15">
      <c r="A3792" s="80" t="s">
        <v>35</v>
      </c>
      <c r="B3792">
        <v>5305</v>
      </c>
      <c r="F3792" s="71" t="s">
        <v>47</v>
      </c>
      <c r="G3792"/>
      <c r="I3792">
        <v>1281.8</v>
      </c>
      <c r="J3792">
        <v>0</v>
      </c>
      <c r="K3792">
        <v>1281.8</v>
      </c>
    </row>
    <row r="3793" spans="1:11" ht="15">
      <c r="A3793" s="80" t="s">
        <v>35</v>
      </c>
      <c r="B3793">
        <v>5263</v>
      </c>
      <c r="F3793" s="71" t="s">
        <v>56</v>
      </c>
      <c r="G3793"/>
      <c r="I3793">
        <v>0</v>
      </c>
      <c r="J3793" t="s">
        <v>139</v>
      </c>
      <c r="K3793" t="s">
        <v>139</v>
      </c>
    </row>
    <row r="3794" spans="1:11" ht="15">
      <c r="A3794" s="80" t="s">
        <v>35</v>
      </c>
      <c r="B3794">
        <v>5268</v>
      </c>
      <c r="F3794" s="71" t="s">
        <v>47</v>
      </c>
      <c r="G3794"/>
      <c r="I3794">
        <v>3340.59</v>
      </c>
      <c r="J3794">
        <v>0</v>
      </c>
      <c r="K3794">
        <v>3340.59</v>
      </c>
    </row>
    <row r="3795" spans="1:11" ht="15">
      <c r="A3795" s="80" t="s">
        <v>35</v>
      </c>
      <c r="B3795">
        <v>5275</v>
      </c>
      <c r="F3795" t="s">
        <v>114</v>
      </c>
      <c r="G3795"/>
      <c r="I3795">
        <v>1151.1500000000001</v>
      </c>
      <c r="J3795">
        <v>1151.1500000000001</v>
      </c>
      <c r="K3795">
        <v>0</v>
      </c>
    </row>
    <row r="3796" spans="1:11" ht="15">
      <c r="A3796" s="80" t="s">
        <v>35</v>
      </c>
      <c r="B3796">
        <v>5276</v>
      </c>
      <c r="F3796" t="s">
        <v>114</v>
      </c>
      <c r="G3796"/>
      <c r="I3796">
        <v>1151.1500000000001</v>
      </c>
      <c r="J3796">
        <v>1151.1500000000001</v>
      </c>
      <c r="K3796">
        <v>0</v>
      </c>
    </row>
    <row r="3797" spans="1:11" ht="15">
      <c r="A3797" s="80" t="s">
        <v>35</v>
      </c>
      <c r="B3797">
        <v>5277</v>
      </c>
      <c r="F3797" s="71" t="s">
        <v>52</v>
      </c>
      <c r="G3797"/>
      <c r="I3797">
        <v>0</v>
      </c>
      <c r="J3797" t="s">
        <v>139</v>
      </c>
      <c r="K3797" t="s">
        <v>139</v>
      </c>
    </row>
    <row r="3798" spans="1:11" ht="15">
      <c r="A3798" s="80" t="s">
        <v>35</v>
      </c>
      <c r="B3798">
        <v>5256</v>
      </c>
      <c r="F3798" s="71" t="s">
        <v>47</v>
      </c>
      <c r="G3798"/>
      <c r="I3798">
        <v>5454.07</v>
      </c>
      <c r="J3798">
        <v>0</v>
      </c>
      <c r="K3798">
        <v>5454.07</v>
      </c>
    </row>
    <row r="3799" spans="1:11" ht="15">
      <c r="A3799" s="80" t="s">
        <v>35</v>
      </c>
      <c r="B3799">
        <v>5248</v>
      </c>
      <c r="F3799" t="s">
        <v>66</v>
      </c>
      <c r="G3799"/>
      <c r="I3799">
        <v>5800</v>
      </c>
      <c r="J3799">
        <v>5800</v>
      </c>
      <c r="K3799">
        <v>0</v>
      </c>
    </row>
    <row r="3800" spans="1:11" ht="15">
      <c r="A3800" s="80" t="s">
        <v>35</v>
      </c>
      <c r="B3800">
        <v>5249</v>
      </c>
      <c r="F3800" t="s">
        <v>66</v>
      </c>
      <c r="G3800"/>
      <c r="I3800">
        <v>5800</v>
      </c>
      <c r="J3800">
        <v>5800</v>
      </c>
      <c r="K3800">
        <v>0</v>
      </c>
    </row>
    <row r="3801" spans="1:11" ht="15">
      <c r="A3801" s="80" t="s">
        <v>35</v>
      </c>
      <c r="B3801">
        <v>5250</v>
      </c>
      <c r="F3801" t="s">
        <v>66</v>
      </c>
      <c r="G3801"/>
      <c r="I3801">
        <v>5800</v>
      </c>
      <c r="J3801">
        <v>5800</v>
      </c>
      <c r="K3801">
        <v>0</v>
      </c>
    </row>
    <row r="3802" spans="1:11" ht="15">
      <c r="A3802" s="80" t="s">
        <v>35</v>
      </c>
      <c r="B3802">
        <v>5251</v>
      </c>
      <c r="F3802" t="s">
        <v>66</v>
      </c>
      <c r="G3802"/>
      <c r="I3802">
        <v>5800</v>
      </c>
      <c r="J3802">
        <v>5800</v>
      </c>
      <c r="K3802">
        <v>0</v>
      </c>
    </row>
    <row r="3803" spans="1:11" ht="15">
      <c r="A3803" s="80" t="s">
        <v>35</v>
      </c>
      <c r="B3803">
        <v>5252</v>
      </c>
      <c r="F3803" t="s">
        <v>117</v>
      </c>
      <c r="G3803"/>
      <c r="I3803">
        <v>3105</v>
      </c>
      <c r="J3803">
        <v>3105</v>
      </c>
      <c r="K3803">
        <v>0</v>
      </c>
    </row>
    <row r="3804" spans="1:11" ht="15">
      <c r="A3804" s="80" t="s">
        <v>35</v>
      </c>
      <c r="B3804">
        <v>5253</v>
      </c>
      <c r="F3804" t="s">
        <v>96</v>
      </c>
      <c r="G3804"/>
      <c r="I3804">
        <v>7500</v>
      </c>
      <c r="J3804">
        <v>7500</v>
      </c>
      <c r="K3804">
        <v>0</v>
      </c>
    </row>
    <row r="3805" spans="1:11" ht="15">
      <c r="A3805" s="80" t="s">
        <v>35</v>
      </c>
      <c r="B3805">
        <v>3154</v>
      </c>
      <c r="F3805" t="s">
        <v>93</v>
      </c>
      <c r="G3805"/>
      <c r="I3805">
        <v>110</v>
      </c>
      <c r="J3805">
        <v>110</v>
      </c>
      <c r="K3805">
        <v>0</v>
      </c>
    </row>
    <row r="3806" spans="1:11" ht="15">
      <c r="A3806" s="80" t="s">
        <v>35</v>
      </c>
      <c r="B3806">
        <v>3155</v>
      </c>
      <c r="F3806" t="s">
        <v>93</v>
      </c>
      <c r="G3806"/>
      <c r="I3806">
        <v>110</v>
      </c>
      <c r="J3806">
        <v>110</v>
      </c>
      <c r="K3806">
        <v>0</v>
      </c>
    </row>
    <row r="3807" spans="1:11" ht="15">
      <c r="A3807" s="80" t="s">
        <v>35</v>
      </c>
      <c r="B3807">
        <v>3156</v>
      </c>
      <c r="F3807" t="s">
        <v>93</v>
      </c>
      <c r="G3807"/>
      <c r="I3807">
        <v>110</v>
      </c>
      <c r="J3807">
        <v>110</v>
      </c>
      <c r="K3807">
        <v>0</v>
      </c>
    </row>
    <row r="3808" spans="1:11" ht="15">
      <c r="A3808" s="80" t="s">
        <v>35</v>
      </c>
      <c r="B3808">
        <v>3157</v>
      </c>
      <c r="F3808" t="s">
        <v>93</v>
      </c>
      <c r="G3808"/>
      <c r="I3808">
        <v>110</v>
      </c>
      <c r="J3808">
        <v>110</v>
      </c>
      <c r="K3808">
        <v>0</v>
      </c>
    </row>
    <row r="3809" spans="1:11" ht="15">
      <c r="A3809" s="80" t="s">
        <v>35</v>
      </c>
      <c r="B3809">
        <v>363</v>
      </c>
      <c r="F3809" t="s">
        <v>106</v>
      </c>
      <c r="G3809"/>
      <c r="I3809">
        <v>3900</v>
      </c>
      <c r="J3809">
        <v>3900</v>
      </c>
      <c r="K3809">
        <v>0</v>
      </c>
    </row>
    <row r="3810" spans="1:11" ht="15">
      <c r="A3810" s="80" t="s">
        <v>35</v>
      </c>
      <c r="B3810">
        <v>5245</v>
      </c>
      <c r="F3810" s="81" t="s">
        <v>42</v>
      </c>
      <c r="G3810"/>
      <c r="I3810">
        <v>1132.75</v>
      </c>
      <c r="J3810">
        <v>1132.75</v>
      </c>
      <c r="K3810">
        <v>0</v>
      </c>
    </row>
    <row r="3811" spans="1:11" ht="15">
      <c r="A3811" s="80" t="s">
        <v>35</v>
      </c>
      <c r="B3811">
        <v>5246</v>
      </c>
      <c r="F3811" s="81" t="s">
        <v>45</v>
      </c>
      <c r="G3811"/>
      <c r="I3811">
        <v>1930.85</v>
      </c>
      <c r="J3811">
        <v>1930.85</v>
      </c>
      <c r="K3811">
        <v>0</v>
      </c>
    </row>
    <row r="3812" spans="1:11" ht="15">
      <c r="A3812" s="80" t="s">
        <v>35</v>
      </c>
      <c r="B3812">
        <v>5235</v>
      </c>
      <c r="F3812" s="71" t="s">
        <v>52</v>
      </c>
      <c r="G3812"/>
      <c r="I3812">
        <v>0</v>
      </c>
      <c r="J3812" t="s">
        <v>139</v>
      </c>
      <c r="K3812" t="s">
        <v>139</v>
      </c>
    </row>
    <row r="3813" spans="1:11" ht="15">
      <c r="A3813" s="80" t="s">
        <v>35</v>
      </c>
      <c r="B3813">
        <v>5241</v>
      </c>
      <c r="F3813" t="s">
        <v>75</v>
      </c>
      <c r="G3813"/>
      <c r="I3813">
        <v>1055.7</v>
      </c>
      <c r="J3813">
        <v>1055.7</v>
      </c>
      <c r="K3813">
        <v>0</v>
      </c>
    </row>
    <row r="3814" spans="1:11" ht="15">
      <c r="A3814" s="80" t="s">
        <v>35</v>
      </c>
      <c r="B3814">
        <v>5231</v>
      </c>
      <c r="F3814" t="s">
        <v>114</v>
      </c>
      <c r="G3814"/>
      <c r="I3814">
        <v>899</v>
      </c>
      <c r="J3814">
        <v>899</v>
      </c>
      <c r="K3814">
        <v>0</v>
      </c>
    </row>
    <row r="3815" spans="1:11" ht="15">
      <c r="A3815" s="80" t="s">
        <v>35</v>
      </c>
      <c r="B3815">
        <v>5228</v>
      </c>
      <c r="F3815" t="s">
        <v>135</v>
      </c>
      <c r="G3815"/>
      <c r="I3815">
        <v>1640.53</v>
      </c>
      <c r="J3815">
        <v>1640.53</v>
      </c>
      <c r="K3815">
        <v>0</v>
      </c>
    </row>
    <row r="3816" spans="1:11" ht="15">
      <c r="A3816" s="80" t="s">
        <v>35</v>
      </c>
      <c r="B3816">
        <v>5229</v>
      </c>
      <c r="F3816" t="s">
        <v>63</v>
      </c>
      <c r="G3816"/>
      <c r="I3816">
        <v>4798.01</v>
      </c>
      <c r="J3816">
        <v>4798.01</v>
      </c>
      <c r="K3816">
        <v>0</v>
      </c>
    </row>
    <row r="3817" spans="1:11" ht="15">
      <c r="A3817" s="80" t="s">
        <v>35</v>
      </c>
      <c r="B3817">
        <v>5226</v>
      </c>
      <c r="F3817" t="s">
        <v>123</v>
      </c>
      <c r="G3817"/>
      <c r="I3817">
        <v>1373.1</v>
      </c>
      <c r="J3817">
        <v>1373.1</v>
      </c>
      <c r="K3817">
        <v>0</v>
      </c>
    </row>
    <row r="3818" spans="1:11" ht="15">
      <c r="A3818" s="80" t="s">
        <v>35</v>
      </c>
      <c r="B3818">
        <v>5832</v>
      </c>
      <c r="F3818" s="71" t="s">
        <v>43</v>
      </c>
      <c r="G3818"/>
      <c r="I3818">
        <v>156640</v>
      </c>
      <c r="J3818">
        <v>156640</v>
      </c>
      <c r="K3818">
        <v>0</v>
      </c>
    </row>
    <row r="3819" spans="1:11" ht="15">
      <c r="A3819" s="80" t="s">
        <v>35</v>
      </c>
      <c r="B3819">
        <v>5223</v>
      </c>
      <c r="F3819" t="s">
        <v>114</v>
      </c>
      <c r="G3819"/>
      <c r="I3819">
        <v>899</v>
      </c>
      <c r="J3819">
        <v>899</v>
      </c>
      <c r="K3819">
        <v>0</v>
      </c>
    </row>
    <row r="3820" spans="1:11" ht="15">
      <c r="A3820" s="80" t="s">
        <v>35</v>
      </c>
      <c r="B3820">
        <v>5225</v>
      </c>
      <c r="F3820" t="s">
        <v>114</v>
      </c>
      <c r="G3820"/>
      <c r="I3820">
        <v>899</v>
      </c>
      <c r="J3820">
        <v>899</v>
      </c>
      <c r="K3820">
        <v>0</v>
      </c>
    </row>
    <row r="3821" spans="1:11" ht="15">
      <c r="A3821" s="80" t="s">
        <v>35</v>
      </c>
      <c r="B3821">
        <v>5219</v>
      </c>
      <c r="F3821" t="s">
        <v>118</v>
      </c>
      <c r="G3821"/>
      <c r="I3821">
        <v>1364.48</v>
      </c>
      <c r="J3821">
        <v>1364.48</v>
      </c>
      <c r="K3821">
        <v>0</v>
      </c>
    </row>
    <row r="3822" spans="1:11" ht="15">
      <c r="A3822" s="80" t="s">
        <v>35</v>
      </c>
      <c r="B3822">
        <v>5217</v>
      </c>
      <c r="F3822" s="81" t="s">
        <v>42</v>
      </c>
      <c r="G3822"/>
      <c r="I3822">
        <v>1508.7</v>
      </c>
      <c r="J3822">
        <v>1508.7</v>
      </c>
      <c r="K3822">
        <v>0</v>
      </c>
    </row>
    <row r="3823" spans="1:11" ht="15">
      <c r="A3823" s="80" t="s">
        <v>35</v>
      </c>
      <c r="B3823">
        <v>5180</v>
      </c>
      <c r="F3823" s="71" t="s">
        <v>47</v>
      </c>
      <c r="G3823"/>
      <c r="I3823">
        <v>2432.25</v>
      </c>
      <c r="J3823">
        <v>0</v>
      </c>
      <c r="K3823">
        <v>2432.25</v>
      </c>
    </row>
    <row r="3824" spans="1:11" ht="15">
      <c r="A3824" s="80" t="s">
        <v>35</v>
      </c>
      <c r="B3824">
        <v>5181</v>
      </c>
      <c r="F3824" s="71" t="s">
        <v>47</v>
      </c>
      <c r="G3824"/>
      <c r="I3824">
        <v>2432.25</v>
      </c>
      <c r="J3824">
        <v>0</v>
      </c>
      <c r="K3824">
        <v>2432.25</v>
      </c>
    </row>
    <row r="3825" spans="1:11" ht="15">
      <c r="A3825" s="80" t="s">
        <v>35</v>
      </c>
      <c r="B3825">
        <v>5182</v>
      </c>
      <c r="F3825" s="71" t="s">
        <v>47</v>
      </c>
      <c r="G3825"/>
      <c r="I3825">
        <v>2432.25</v>
      </c>
      <c r="J3825">
        <v>0</v>
      </c>
      <c r="K3825">
        <v>2432.25</v>
      </c>
    </row>
    <row r="3826" spans="1:11" ht="15">
      <c r="A3826" s="80" t="s">
        <v>35</v>
      </c>
      <c r="B3826">
        <v>5183</v>
      </c>
      <c r="F3826" s="71" t="s">
        <v>47</v>
      </c>
      <c r="G3826"/>
      <c r="I3826">
        <v>2432.25</v>
      </c>
      <c r="J3826">
        <v>0</v>
      </c>
      <c r="K3826">
        <v>2432.25</v>
      </c>
    </row>
    <row r="3827" spans="1:11" ht="15">
      <c r="A3827" s="80" t="s">
        <v>35</v>
      </c>
      <c r="B3827">
        <v>5184</v>
      </c>
      <c r="F3827" s="71" t="s">
        <v>47</v>
      </c>
      <c r="G3827"/>
      <c r="I3827">
        <v>2432.25</v>
      </c>
      <c r="J3827">
        <v>0</v>
      </c>
      <c r="K3827">
        <v>2432.25</v>
      </c>
    </row>
    <row r="3828" spans="1:11" ht="15">
      <c r="A3828" s="80" t="s">
        <v>35</v>
      </c>
      <c r="B3828">
        <v>5185</v>
      </c>
      <c r="F3828" s="71" t="s">
        <v>47</v>
      </c>
      <c r="G3828"/>
      <c r="I3828">
        <v>2432.25</v>
      </c>
      <c r="J3828">
        <v>0</v>
      </c>
      <c r="K3828">
        <v>2432.25</v>
      </c>
    </row>
    <row r="3829" spans="1:11" ht="15">
      <c r="A3829" s="80" t="s">
        <v>35</v>
      </c>
      <c r="B3829">
        <v>5186</v>
      </c>
      <c r="F3829" s="71" t="s">
        <v>47</v>
      </c>
      <c r="G3829"/>
      <c r="I3829">
        <v>2432.25</v>
      </c>
      <c r="J3829">
        <v>0</v>
      </c>
      <c r="K3829">
        <v>2432.25</v>
      </c>
    </row>
    <row r="3830" spans="1:11" ht="15">
      <c r="A3830" s="80" t="s">
        <v>35</v>
      </c>
      <c r="B3830">
        <v>5187</v>
      </c>
      <c r="F3830" s="71" t="s">
        <v>47</v>
      </c>
      <c r="G3830"/>
      <c r="I3830">
        <v>2432.25</v>
      </c>
      <c r="J3830">
        <v>0</v>
      </c>
      <c r="K3830">
        <v>2432.25</v>
      </c>
    </row>
    <row r="3831" spans="1:11" ht="15">
      <c r="A3831" s="80" t="s">
        <v>35</v>
      </c>
      <c r="B3831">
        <v>5188</v>
      </c>
      <c r="F3831" s="71" t="s">
        <v>47</v>
      </c>
      <c r="G3831"/>
      <c r="I3831">
        <v>2432.25</v>
      </c>
      <c r="J3831">
        <v>0</v>
      </c>
      <c r="K3831">
        <v>2432.25</v>
      </c>
    </row>
    <row r="3832" spans="1:11" ht="15">
      <c r="A3832" s="80" t="s">
        <v>35</v>
      </c>
      <c r="B3832">
        <v>5189</v>
      </c>
      <c r="F3832" s="71" t="s">
        <v>47</v>
      </c>
      <c r="G3832"/>
      <c r="I3832">
        <v>2432.25</v>
      </c>
      <c r="J3832">
        <v>0</v>
      </c>
      <c r="K3832">
        <v>2432.25</v>
      </c>
    </row>
    <row r="3833" spans="1:11" ht="15">
      <c r="A3833" s="80" t="s">
        <v>35</v>
      </c>
      <c r="B3833">
        <v>5190</v>
      </c>
      <c r="F3833" s="71" t="s">
        <v>47</v>
      </c>
      <c r="G3833"/>
      <c r="I3833">
        <v>2432.25</v>
      </c>
      <c r="J3833">
        <v>0</v>
      </c>
      <c r="K3833">
        <v>2432.25</v>
      </c>
    </row>
    <row r="3834" spans="1:11" ht="15">
      <c r="A3834" s="80" t="s">
        <v>35</v>
      </c>
      <c r="B3834">
        <v>5191</v>
      </c>
      <c r="F3834" s="71" t="s">
        <v>47</v>
      </c>
      <c r="G3834"/>
      <c r="I3834">
        <v>2432.25</v>
      </c>
      <c r="J3834">
        <v>0</v>
      </c>
      <c r="K3834">
        <v>2432.25</v>
      </c>
    </row>
    <row r="3835" spans="1:11" ht="15">
      <c r="A3835" s="80" t="s">
        <v>35</v>
      </c>
      <c r="B3835">
        <v>5192</v>
      </c>
      <c r="F3835" s="71" t="s">
        <v>47</v>
      </c>
      <c r="G3835"/>
      <c r="I3835">
        <v>2432.25</v>
      </c>
      <c r="J3835">
        <v>0</v>
      </c>
      <c r="K3835">
        <v>2432.25</v>
      </c>
    </row>
    <row r="3836" spans="1:11" ht="15">
      <c r="A3836" s="80" t="s">
        <v>35</v>
      </c>
      <c r="B3836">
        <v>5193</v>
      </c>
      <c r="F3836" s="71" t="s">
        <v>47</v>
      </c>
      <c r="G3836"/>
      <c r="I3836">
        <v>2432.25</v>
      </c>
      <c r="J3836">
        <v>0</v>
      </c>
      <c r="K3836">
        <v>2432.25</v>
      </c>
    </row>
    <row r="3837" spans="1:11" ht="15">
      <c r="A3837" s="80" t="s">
        <v>35</v>
      </c>
      <c r="B3837">
        <v>5194</v>
      </c>
      <c r="F3837" s="71" t="s">
        <v>47</v>
      </c>
      <c r="G3837"/>
      <c r="I3837">
        <v>2432.25</v>
      </c>
      <c r="J3837">
        <v>0</v>
      </c>
      <c r="K3837">
        <v>2432.25</v>
      </c>
    </row>
    <row r="3838" spans="1:11" ht="15">
      <c r="A3838" s="80" t="s">
        <v>35</v>
      </c>
      <c r="B3838">
        <v>5197</v>
      </c>
      <c r="F3838" s="71" t="s">
        <v>47</v>
      </c>
      <c r="G3838"/>
      <c r="I3838">
        <v>2432.25</v>
      </c>
      <c r="J3838">
        <v>0</v>
      </c>
      <c r="K3838">
        <v>2432.25</v>
      </c>
    </row>
    <row r="3839" spans="1:11" ht="15">
      <c r="A3839" s="80" t="s">
        <v>35</v>
      </c>
      <c r="B3839">
        <v>5198</v>
      </c>
      <c r="F3839" s="71" t="s">
        <v>47</v>
      </c>
      <c r="G3839"/>
      <c r="I3839">
        <v>2432.25</v>
      </c>
      <c r="J3839">
        <v>0</v>
      </c>
      <c r="K3839">
        <v>2432.25</v>
      </c>
    </row>
    <row r="3840" spans="1:11" ht="15">
      <c r="A3840" s="80" t="s">
        <v>35</v>
      </c>
      <c r="B3840">
        <v>5199</v>
      </c>
      <c r="F3840" s="71" t="s">
        <v>47</v>
      </c>
      <c r="G3840"/>
      <c r="I3840">
        <v>2432.25</v>
      </c>
      <c r="J3840">
        <v>0</v>
      </c>
      <c r="K3840">
        <v>2432.25</v>
      </c>
    </row>
    <row r="3841" spans="1:11" ht="15">
      <c r="A3841" s="80" t="s">
        <v>35</v>
      </c>
      <c r="B3841">
        <v>5202</v>
      </c>
      <c r="F3841" s="71" t="s">
        <v>47</v>
      </c>
      <c r="G3841"/>
      <c r="I3841">
        <v>2432.25</v>
      </c>
      <c r="J3841">
        <v>0</v>
      </c>
      <c r="K3841">
        <v>2432.25</v>
      </c>
    </row>
    <row r="3842" spans="1:11" ht="15">
      <c r="A3842" s="80" t="s">
        <v>35</v>
      </c>
      <c r="B3842">
        <v>5209</v>
      </c>
      <c r="F3842" t="s">
        <v>90</v>
      </c>
      <c r="G3842"/>
      <c r="I3842">
        <v>8253.27</v>
      </c>
      <c r="J3842">
        <v>8253.27</v>
      </c>
      <c r="K3842">
        <v>0</v>
      </c>
    </row>
    <row r="3843" spans="1:11" ht="15">
      <c r="A3843" s="80" t="s">
        <v>35</v>
      </c>
      <c r="B3843">
        <v>5213</v>
      </c>
      <c r="F3843" s="71" t="s">
        <v>47</v>
      </c>
      <c r="G3843"/>
      <c r="I3843">
        <v>2432.25</v>
      </c>
      <c r="J3843">
        <v>0</v>
      </c>
      <c r="K3843">
        <v>2432.25</v>
      </c>
    </row>
    <row r="3844" spans="1:11" ht="15">
      <c r="A3844" s="80" t="s">
        <v>35</v>
      </c>
      <c r="B3844">
        <v>5214</v>
      </c>
      <c r="F3844" s="71" t="s">
        <v>47</v>
      </c>
      <c r="G3844"/>
      <c r="I3844">
        <v>2432.25</v>
      </c>
      <c r="J3844">
        <v>0</v>
      </c>
      <c r="K3844">
        <v>2432.25</v>
      </c>
    </row>
    <row r="3845" spans="1:11" ht="15">
      <c r="A3845" s="80" t="s">
        <v>35</v>
      </c>
      <c r="B3845">
        <v>5215</v>
      </c>
      <c r="F3845" s="71" t="s">
        <v>47</v>
      </c>
      <c r="G3845"/>
      <c r="I3845">
        <v>2432.25</v>
      </c>
      <c r="J3845">
        <v>0</v>
      </c>
      <c r="K3845">
        <v>2432.25</v>
      </c>
    </row>
    <row r="3846" spans="1:11" ht="15">
      <c r="A3846" s="80" t="s">
        <v>35</v>
      </c>
      <c r="B3846">
        <v>5066</v>
      </c>
      <c r="F3846" t="s">
        <v>120</v>
      </c>
      <c r="G3846"/>
      <c r="I3846">
        <v>0</v>
      </c>
      <c r="J3846">
        <v>0</v>
      </c>
      <c r="K3846">
        <v>0</v>
      </c>
    </row>
    <row r="3847" spans="1:11" ht="15">
      <c r="A3847" s="80" t="s">
        <v>35</v>
      </c>
      <c r="B3847">
        <v>5067</v>
      </c>
      <c r="F3847" t="s">
        <v>120</v>
      </c>
      <c r="G3847"/>
      <c r="I3847">
        <v>0</v>
      </c>
      <c r="J3847">
        <v>0</v>
      </c>
      <c r="K3847">
        <v>0</v>
      </c>
    </row>
    <row r="3848" spans="1:11" ht="15">
      <c r="A3848" s="80" t="s">
        <v>35</v>
      </c>
      <c r="B3848">
        <v>5069</v>
      </c>
      <c r="F3848" t="s">
        <v>120</v>
      </c>
      <c r="G3848"/>
      <c r="I3848">
        <v>0</v>
      </c>
      <c r="J3848">
        <v>0</v>
      </c>
      <c r="K3848">
        <v>0</v>
      </c>
    </row>
    <row r="3849" spans="1:11" ht="15">
      <c r="A3849" s="80" t="s">
        <v>35</v>
      </c>
      <c r="B3849">
        <v>5071</v>
      </c>
      <c r="F3849" t="s">
        <v>120</v>
      </c>
      <c r="G3849"/>
      <c r="I3849">
        <v>0</v>
      </c>
      <c r="J3849">
        <v>0</v>
      </c>
      <c r="K3849">
        <v>0</v>
      </c>
    </row>
    <row r="3850" spans="1:11" ht="15">
      <c r="A3850" s="80" t="s">
        <v>35</v>
      </c>
      <c r="B3850">
        <v>5072</v>
      </c>
      <c r="F3850" t="s">
        <v>120</v>
      </c>
      <c r="G3850"/>
      <c r="I3850">
        <v>0</v>
      </c>
      <c r="J3850">
        <v>0</v>
      </c>
      <c r="K3850">
        <v>0</v>
      </c>
    </row>
    <row r="3851" spans="1:11" ht="15">
      <c r="A3851" s="80" t="s">
        <v>35</v>
      </c>
      <c r="B3851">
        <v>5073</v>
      </c>
      <c r="F3851" t="s">
        <v>120</v>
      </c>
      <c r="G3851"/>
      <c r="I3851">
        <v>0</v>
      </c>
      <c r="J3851">
        <v>0</v>
      </c>
      <c r="K3851">
        <v>0</v>
      </c>
    </row>
    <row r="3852" spans="1:11" ht="15">
      <c r="A3852" s="80" t="s">
        <v>35</v>
      </c>
      <c r="B3852">
        <v>5074</v>
      </c>
      <c r="F3852" t="s">
        <v>120</v>
      </c>
      <c r="G3852"/>
      <c r="I3852">
        <v>0</v>
      </c>
      <c r="J3852">
        <v>0</v>
      </c>
      <c r="K3852">
        <v>0</v>
      </c>
    </row>
    <row r="3853" spans="1:11" ht="15">
      <c r="A3853" s="80" t="s">
        <v>35</v>
      </c>
      <c r="B3853">
        <v>5075</v>
      </c>
      <c r="F3853" t="s">
        <v>120</v>
      </c>
      <c r="G3853"/>
      <c r="I3853">
        <v>0</v>
      </c>
      <c r="J3853">
        <v>0</v>
      </c>
      <c r="K3853">
        <v>0</v>
      </c>
    </row>
    <row r="3854" spans="1:11" ht="15">
      <c r="A3854" s="80" t="s">
        <v>35</v>
      </c>
      <c r="B3854">
        <v>5077</v>
      </c>
      <c r="F3854" t="s">
        <v>120</v>
      </c>
      <c r="G3854"/>
      <c r="I3854">
        <v>0</v>
      </c>
      <c r="J3854">
        <v>0</v>
      </c>
      <c r="K3854">
        <v>0</v>
      </c>
    </row>
    <row r="3855" spans="1:11" ht="15">
      <c r="A3855" s="80" t="s">
        <v>35</v>
      </c>
      <c r="B3855">
        <v>5095</v>
      </c>
      <c r="F3855" t="s">
        <v>120</v>
      </c>
      <c r="G3855"/>
      <c r="I3855">
        <v>0</v>
      </c>
      <c r="J3855">
        <v>0</v>
      </c>
      <c r="K3855">
        <v>0</v>
      </c>
    </row>
    <row r="3856" spans="1:11" ht="15">
      <c r="A3856" s="80" t="s">
        <v>35</v>
      </c>
      <c r="B3856">
        <v>5102</v>
      </c>
      <c r="F3856" s="71" t="s">
        <v>37</v>
      </c>
      <c r="G3856"/>
      <c r="I3856">
        <v>814.59</v>
      </c>
      <c r="J3856">
        <v>814.59</v>
      </c>
      <c r="K3856">
        <v>0</v>
      </c>
    </row>
    <row r="3857" spans="1:11" ht="15">
      <c r="A3857" s="80" t="s">
        <v>35</v>
      </c>
      <c r="B3857">
        <v>5108</v>
      </c>
      <c r="F3857" t="s">
        <v>120</v>
      </c>
      <c r="G3857"/>
      <c r="I3857">
        <v>0</v>
      </c>
      <c r="J3857">
        <v>0</v>
      </c>
      <c r="K3857">
        <v>0</v>
      </c>
    </row>
    <row r="3858" spans="1:11" ht="15">
      <c r="A3858" s="80" t="s">
        <v>35</v>
      </c>
      <c r="B3858">
        <v>5110</v>
      </c>
      <c r="F3858" t="s">
        <v>120</v>
      </c>
      <c r="G3858"/>
      <c r="I3858">
        <v>0</v>
      </c>
      <c r="J3858">
        <v>0</v>
      </c>
      <c r="K3858">
        <v>0</v>
      </c>
    </row>
    <row r="3859" spans="1:11" ht="15">
      <c r="A3859" s="80" t="s">
        <v>35</v>
      </c>
      <c r="B3859">
        <v>5111</v>
      </c>
      <c r="F3859" t="s">
        <v>120</v>
      </c>
      <c r="G3859"/>
      <c r="I3859">
        <v>0</v>
      </c>
      <c r="J3859">
        <v>0</v>
      </c>
      <c r="K3859">
        <v>0</v>
      </c>
    </row>
    <row r="3860" spans="1:11" ht="15">
      <c r="A3860" s="80" t="s">
        <v>35</v>
      </c>
      <c r="B3860">
        <v>5121</v>
      </c>
      <c r="F3860" s="71" t="s">
        <v>37</v>
      </c>
      <c r="G3860"/>
      <c r="I3860">
        <v>814.59</v>
      </c>
      <c r="J3860">
        <v>814.59</v>
      </c>
      <c r="K3860">
        <v>0</v>
      </c>
    </row>
    <row r="3861" spans="1:11" ht="15">
      <c r="A3861" s="80" t="s">
        <v>35</v>
      </c>
      <c r="B3861">
        <v>5122</v>
      </c>
      <c r="F3861" s="71" t="s">
        <v>37</v>
      </c>
      <c r="G3861"/>
      <c r="I3861">
        <v>814.59</v>
      </c>
      <c r="J3861">
        <v>814.59</v>
      </c>
      <c r="K3861">
        <v>0</v>
      </c>
    </row>
    <row r="3862" spans="1:11" ht="15">
      <c r="A3862" s="80" t="s">
        <v>35</v>
      </c>
      <c r="B3862">
        <v>5124</v>
      </c>
      <c r="F3862" s="71" t="s">
        <v>47</v>
      </c>
      <c r="G3862"/>
      <c r="I3862">
        <v>2432.25</v>
      </c>
      <c r="J3862">
        <v>0</v>
      </c>
      <c r="K3862">
        <v>2432.25</v>
      </c>
    </row>
    <row r="3863" spans="1:11" ht="15">
      <c r="A3863" s="80" t="s">
        <v>35</v>
      </c>
      <c r="B3863">
        <v>5125</v>
      </c>
      <c r="F3863" s="71" t="s">
        <v>47</v>
      </c>
      <c r="G3863"/>
      <c r="I3863">
        <v>2432.25</v>
      </c>
      <c r="J3863">
        <v>0</v>
      </c>
      <c r="K3863">
        <v>2432.25</v>
      </c>
    </row>
    <row r="3864" spans="1:11" ht="15">
      <c r="A3864" s="80" t="s">
        <v>35</v>
      </c>
      <c r="B3864">
        <v>5126</v>
      </c>
      <c r="F3864" s="71" t="s">
        <v>47</v>
      </c>
      <c r="G3864"/>
      <c r="I3864">
        <v>2432.25</v>
      </c>
      <c r="J3864">
        <v>0</v>
      </c>
      <c r="K3864">
        <v>2432.25</v>
      </c>
    </row>
    <row r="3865" spans="1:11" ht="15">
      <c r="A3865" s="80" t="s">
        <v>35</v>
      </c>
      <c r="B3865">
        <v>5008</v>
      </c>
      <c r="F3865" t="s">
        <v>135</v>
      </c>
      <c r="G3865"/>
      <c r="I3865">
        <v>4800</v>
      </c>
      <c r="J3865">
        <v>4800</v>
      </c>
      <c r="K3865">
        <v>0</v>
      </c>
    </row>
    <row r="3866" spans="1:11" ht="15">
      <c r="A3866" s="80" t="s">
        <v>35</v>
      </c>
      <c r="B3866">
        <v>5007</v>
      </c>
      <c r="F3866" s="71" t="s">
        <v>36</v>
      </c>
      <c r="G3866"/>
      <c r="I3866">
        <v>1322.5</v>
      </c>
      <c r="J3866">
        <v>1322.5</v>
      </c>
      <c r="K3866">
        <v>0</v>
      </c>
    </row>
    <row r="3867" spans="1:11" ht="15">
      <c r="A3867" s="80" t="s">
        <v>35</v>
      </c>
      <c r="B3867">
        <v>5005</v>
      </c>
      <c r="F3867" t="s">
        <v>40</v>
      </c>
      <c r="G3867"/>
      <c r="I3867">
        <v>862.5</v>
      </c>
      <c r="J3867">
        <v>862.5</v>
      </c>
      <c r="K3867">
        <v>0</v>
      </c>
    </row>
    <row r="3868" spans="1:11" ht="15">
      <c r="A3868" s="80" t="s">
        <v>35</v>
      </c>
      <c r="B3868">
        <v>4992</v>
      </c>
      <c r="F3868" s="81" t="s">
        <v>42</v>
      </c>
      <c r="G3868"/>
      <c r="I3868">
        <v>1425</v>
      </c>
      <c r="J3868">
        <v>1425</v>
      </c>
      <c r="K3868">
        <v>0</v>
      </c>
    </row>
    <row r="3869" spans="1:11" ht="15">
      <c r="A3869" s="80" t="s">
        <v>35</v>
      </c>
      <c r="B3869">
        <v>4994</v>
      </c>
      <c r="F3869" s="81" t="s">
        <v>42</v>
      </c>
      <c r="G3869"/>
      <c r="I3869">
        <v>1425</v>
      </c>
      <c r="J3869">
        <v>1425</v>
      </c>
      <c r="K3869">
        <v>0</v>
      </c>
    </row>
    <row r="3870" spans="1:11" ht="15">
      <c r="A3870" s="80" t="s">
        <v>35</v>
      </c>
      <c r="B3870">
        <v>4995</v>
      </c>
      <c r="F3870" s="81" t="s">
        <v>42</v>
      </c>
      <c r="G3870"/>
      <c r="I3870">
        <v>1425</v>
      </c>
      <c r="J3870">
        <v>1425</v>
      </c>
      <c r="K3870">
        <v>0</v>
      </c>
    </row>
    <row r="3871" spans="1:11" ht="15">
      <c r="A3871" s="80" t="s">
        <v>35</v>
      </c>
      <c r="B3871">
        <v>4996</v>
      </c>
      <c r="F3871" s="81" t="s">
        <v>42</v>
      </c>
      <c r="G3871"/>
      <c r="I3871">
        <v>1425</v>
      </c>
      <c r="J3871">
        <v>1425</v>
      </c>
      <c r="K3871">
        <v>0</v>
      </c>
    </row>
    <row r="3872" spans="1:11" ht="15">
      <c r="A3872" s="80" t="s">
        <v>35</v>
      </c>
      <c r="B3872">
        <v>4999</v>
      </c>
      <c r="F3872" s="81" t="s">
        <v>42</v>
      </c>
      <c r="G3872"/>
      <c r="I3872">
        <v>1425</v>
      </c>
      <c r="J3872">
        <v>1425</v>
      </c>
      <c r="K3872">
        <v>0</v>
      </c>
    </row>
    <row r="3873" spans="1:11" ht="15">
      <c r="A3873" s="80" t="s">
        <v>35</v>
      </c>
      <c r="B3873">
        <v>5000</v>
      </c>
      <c r="F3873" s="81" t="s">
        <v>42</v>
      </c>
      <c r="G3873"/>
      <c r="I3873">
        <v>1425</v>
      </c>
      <c r="J3873">
        <v>1425</v>
      </c>
      <c r="K3873">
        <v>0</v>
      </c>
    </row>
    <row r="3874" spans="1:11" ht="15">
      <c r="A3874" s="80" t="s">
        <v>35</v>
      </c>
      <c r="B3874">
        <v>4942</v>
      </c>
      <c r="F3874" s="81" t="s">
        <v>45</v>
      </c>
      <c r="G3874"/>
      <c r="I3874">
        <v>1297.2</v>
      </c>
      <c r="J3874">
        <v>1297.2</v>
      </c>
      <c r="K3874">
        <v>0</v>
      </c>
    </row>
    <row r="3875" spans="1:11" ht="15">
      <c r="A3875" s="80" t="s">
        <v>35</v>
      </c>
      <c r="B3875">
        <v>4951</v>
      </c>
      <c r="F3875" t="s">
        <v>75</v>
      </c>
      <c r="G3875"/>
      <c r="I3875">
        <v>794.65</v>
      </c>
      <c r="J3875">
        <v>794.65</v>
      </c>
      <c r="K3875">
        <v>0</v>
      </c>
    </row>
    <row r="3876" spans="1:11" ht="15">
      <c r="A3876" s="80" t="s">
        <v>35</v>
      </c>
      <c r="B3876">
        <v>4970</v>
      </c>
      <c r="F3876" s="81" t="s">
        <v>45</v>
      </c>
      <c r="G3876"/>
      <c r="I3876">
        <v>1297.2</v>
      </c>
      <c r="J3876">
        <v>1297.2</v>
      </c>
      <c r="K3876">
        <v>0</v>
      </c>
    </row>
    <row r="3877" spans="1:11" ht="15">
      <c r="A3877" s="80" t="s">
        <v>35</v>
      </c>
      <c r="B3877">
        <v>5831</v>
      </c>
      <c r="F3877" t="s">
        <v>49</v>
      </c>
      <c r="G3877"/>
      <c r="I3877">
        <v>190728.16</v>
      </c>
      <c r="J3877">
        <v>190728.16</v>
      </c>
      <c r="K3877">
        <v>0</v>
      </c>
    </row>
    <row r="3878" spans="1:11" ht="15">
      <c r="A3878" s="80" t="s">
        <v>35</v>
      </c>
      <c r="B3878">
        <v>4824</v>
      </c>
      <c r="F3878" s="81" t="s">
        <v>39</v>
      </c>
      <c r="G3878"/>
      <c r="I3878">
        <v>6555</v>
      </c>
      <c r="J3878">
        <v>6555</v>
      </c>
      <c r="K3878">
        <v>0</v>
      </c>
    </row>
    <row r="3879" spans="1:11" ht="15">
      <c r="A3879" s="80" t="s">
        <v>35</v>
      </c>
      <c r="B3879">
        <v>5618</v>
      </c>
      <c r="F3879" t="s">
        <v>40</v>
      </c>
      <c r="G3879"/>
      <c r="I3879">
        <v>0</v>
      </c>
      <c r="J3879">
        <v>0</v>
      </c>
      <c r="K3879">
        <v>0</v>
      </c>
    </row>
    <row r="3880" spans="1:11" ht="15">
      <c r="A3880" s="80" t="s">
        <v>35</v>
      </c>
      <c r="B3880">
        <v>5622</v>
      </c>
      <c r="F3880" s="81" t="s">
        <v>42</v>
      </c>
      <c r="G3880"/>
      <c r="I3880">
        <v>0</v>
      </c>
      <c r="J3880">
        <v>0</v>
      </c>
      <c r="K3880">
        <v>0</v>
      </c>
    </row>
    <row r="3881" spans="1:11" ht="15">
      <c r="A3881" s="80" t="s">
        <v>35</v>
      </c>
      <c r="B3881">
        <v>5624</v>
      </c>
      <c r="F3881" s="71" t="s">
        <v>36</v>
      </c>
      <c r="G3881"/>
      <c r="I3881">
        <v>0</v>
      </c>
      <c r="J3881">
        <v>0</v>
      </c>
      <c r="K3881">
        <v>0</v>
      </c>
    </row>
    <row r="3882" spans="1:11" ht="15">
      <c r="A3882" s="80" t="s">
        <v>35</v>
      </c>
      <c r="B3882">
        <v>5625</v>
      </c>
      <c r="F3882" s="71" t="s">
        <v>36</v>
      </c>
      <c r="G3882"/>
      <c r="I3882">
        <v>0</v>
      </c>
      <c r="J3882">
        <v>0</v>
      </c>
      <c r="K3882">
        <v>0</v>
      </c>
    </row>
    <row r="3883" spans="1:11" ht="15">
      <c r="A3883" s="80" t="s">
        <v>35</v>
      </c>
      <c r="B3883">
        <v>5628</v>
      </c>
      <c r="F3883" s="71" t="s">
        <v>36</v>
      </c>
      <c r="G3883"/>
      <c r="I3883">
        <v>0</v>
      </c>
      <c r="J3883">
        <v>0</v>
      </c>
      <c r="K3883">
        <v>0</v>
      </c>
    </row>
    <row r="3884" spans="1:11" ht="15">
      <c r="A3884" s="80" t="s">
        <v>35</v>
      </c>
      <c r="B3884">
        <v>5632</v>
      </c>
      <c r="F3884" s="71" t="s">
        <v>36</v>
      </c>
      <c r="G3884"/>
      <c r="I3884">
        <v>0</v>
      </c>
      <c r="J3884">
        <v>0</v>
      </c>
      <c r="K3884">
        <v>0</v>
      </c>
    </row>
    <row r="3885" spans="1:11" ht="15">
      <c r="A3885" s="80" t="s">
        <v>35</v>
      </c>
      <c r="B3885">
        <v>5634</v>
      </c>
      <c r="F3885" t="s">
        <v>127</v>
      </c>
      <c r="G3885"/>
      <c r="I3885">
        <v>0</v>
      </c>
      <c r="J3885">
        <v>0</v>
      </c>
      <c r="K3885">
        <v>0</v>
      </c>
    </row>
    <row r="3886" spans="1:11" ht="15">
      <c r="A3886" s="80" t="s">
        <v>35</v>
      </c>
      <c r="B3886">
        <v>5637</v>
      </c>
      <c r="F3886" t="s">
        <v>103</v>
      </c>
      <c r="G3886"/>
      <c r="I3886">
        <v>0</v>
      </c>
      <c r="J3886">
        <v>0</v>
      </c>
      <c r="K3886">
        <v>0</v>
      </c>
    </row>
    <row r="3887" spans="1:11" ht="15">
      <c r="A3887" s="80" t="s">
        <v>35</v>
      </c>
      <c r="B3887">
        <v>4823</v>
      </c>
      <c r="F3887" t="s">
        <v>120</v>
      </c>
      <c r="G3887"/>
      <c r="I3887">
        <v>490</v>
      </c>
      <c r="J3887">
        <v>490</v>
      </c>
      <c r="K3887">
        <v>0</v>
      </c>
    </row>
    <row r="3888" spans="1:11" ht="15">
      <c r="A3888" s="80" t="s">
        <v>35</v>
      </c>
      <c r="B3888">
        <v>4806</v>
      </c>
      <c r="F3888" s="71" t="s">
        <v>56</v>
      </c>
      <c r="G3888"/>
      <c r="I3888">
        <v>0</v>
      </c>
      <c r="J3888" t="s">
        <v>139</v>
      </c>
      <c r="K3888" t="s">
        <v>139</v>
      </c>
    </row>
    <row r="3889" spans="1:11" ht="15">
      <c r="A3889" s="80" t="s">
        <v>35</v>
      </c>
      <c r="B3889">
        <v>4807</v>
      </c>
      <c r="F3889" s="71" t="s">
        <v>52</v>
      </c>
      <c r="G3889"/>
      <c r="I3889">
        <v>0</v>
      </c>
      <c r="J3889" t="s">
        <v>139</v>
      </c>
      <c r="K3889" t="s">
        <v>139</v>
      </c>
    </row>
    <row r="3890" spans="1:11" ht="15">
      <c r="A3890" s="80" t="s">
        <v>35</v>
      </c>
      <c r="B3890">
        <v>4817</v>
      </c>
      <c r="F3890" t="s">
        <v>120</v>
      </c>
      <c r="G3890"/>
      <c r="I3890">
        <v>463.45</v>
      </c>
      <c r="J3890">
        <v>463.45</v>
      </c>
      <c r="K3890">
        <v>0</v>
      </c>
    </row>
    <row r="3891" spans="1:11" ht="15">
      <c r="A3891" s="80" t="s">
        <v>35</v>
      </c>
      <c r="B3891">
        <v>4818</v>
      </c>
      <c r="F3891" s="71" t="s">
        <v>52</v>
      </c>
      <c r="G3891"/>
      <c r="I3891">
        <v>0</v>
      </c>
      <c r="J3891" t="s">
        <v>139</v>
      </c>
      <c r="K3891" t="s">
        <v>139</v>
      </c>
    </row>
    <row r="3892" spans="1:11" ht="15">
      <c r="A3892" s="80" t="s">
        <v>35</v>
      </c>
      <c r="B3892">
        <v>4819</v>
      </c>
      <c r="F3892" t="s">
        <v>120</v>
      </c>
      <c r="G3892"/>
      <c r="I3892">
        <v>463.45</v>
      </c>
      <c r="J3892">
        <v>463.45</v>
      </c>
      <c r="K3892">
        <v>0</v>
      </c>
    </row>
    <row r="3893" spans="1:11" ht="15">
      <c r="A3893" s="80" t="s">
        <v>35</v>
      </c>
      <c r="B3893">
        <v>4821</v>
      </c>
      <c r="F3893" t="s">
        <v>120</v>
      </c>
      <c r="G3893"/>
      <c r="I3893">
        <v>463.45</v>
      </c>
      <c r="J3893">
        <v>463.45</v>
      </c>
      <c r="K3893">
        <v>0</v>
      </c>
    </row>
    <row r="3894" spans="1:11" ht="15">
      <c r="A3894" s="80" t="s">
        <v>35</v>
      </c>
      <c r="B3894">
        <v>4822</v>
      </c>
      <c r="F3894" s="71" t="s">
        <v>56</v>
      </c>
      <c r="G3894"/>
      <c r="I3894">
        <v>0</v>
      </c>
      <c r="J3894" t="s">
        <v>139</v>
      </c>
      <c r="K3894" t="s">
        <v>139</v>
      </c>
    </row>
    <row r="3895" spans="1:11" ht="15">
      <c r="A3895" s="80" t="s">
        <v>35</v>
      </c>
      <c r="B3895">
        <v>4797</v>
      </c>
      <c r="F3895" s="81" t="s">
        <v>38</v>
      </c>
      <c r="G3895"/>
      <c r="I3895">
        <v>805</v>
      </c>
      <c r="J3895">
        <v>805</v>
      </c>
      <c r="K3895">
        <v>0</v>
      </c>
    </row>
    <row r="3896" spans="1:11" ht="15">
      <c r="A3896" s="80" t="s">
        <v>35</v>
      </c>
      <c r="B3896">
        <v>4798</v>
      </c>
      <c r="F3896" s="81" t="s">
        <v>38</v>
      </c>
      <c r="G3896"/>
      <c r="I3896">
        <v>805</v>
      </c>
      <c r="J3896">
        <v>805</v>
      </c>
      <c r="K3896">
        <v>0</v>
      </c>
    </row>
    <row r="3897" spans="1:11" ht="15">
      <c r="A3897" s="80" t="s">
        <v>35</v>
      </c>
      <c r="B3897">
        <v>4799</v>
      </c>
      <c r="F3897" s="81" t="s">
        <v>38</v>
      </c>
      <c r="G3897"/>
      <c r="I3897">
        <v>805</v>
      </c>
      <c r="J3897">
        <v>805</v>
      </c>
      <c r="K3897">
        <v>0</v>
      </c>
    </row>
    <row r="3898" spans="1:11" ht="15">
      <c r="A3898" s="80" t="s">
        <v>35</v>
      </c>
      <c r="B3898">
        <v>4800</v>
      </c>
      <c r="F3898" s="81" t="s">
        <v>38</v>
      </c>
      <c r="G3898"/>
      <c r="I3898">
        <v>805</v>
      </c>
      <c r="J3898">
        <v>805</v>
      </c>
      <c r="K3898">
        <v>0</v>
      </c>
    </row>
    <row r="3899" spans="1:11" ht="15">
      <c r="A3899" s="80" t="s">
        <v>35</v>
      </c>
      <c r="B3899">
        <v>4801</v>
      </c>
      <c r="F3899" s="81" t="s">
        <v>38</v>
      </c>
      <c r="G3899"/>
      <c r="I3899">
        <v>805</v>
      </c>
      <c r="J3899">
        <v>805</v>
      </c>
      <c r="K3899">
        <v>0</v>
      </c>
    </row>
    <row r="3900" spans="1:11" ht="15">
      <c r="A3900" s="80" t="s">
        <v>35</v>
      </c>
      <c r="B3900">
        <v>4802</v>
      </c>
      <c r="F3900" s="81" t="s">
        <v>38</v>
      </c>
      <c r="G3900"/>
      <c r="I3900">
        <v>805</v>
      </c>
      <c r="J3900">
        <v>805</v>
      </c>
      <c r="K3900">
        <v>0</v>
      </c>
    </row>
    <row r="3901" spans="1:11" ht="15">
      <c r="A3901" s="80" t="s">
        <v>35</v>
      </c>
      <c r="B3901">
        <v>4793</v>
      </c>
      <c r="F3901" s="81" t="s">
        <v>42</v>
      </c>
      <c r="G3901"/>
      <c r="I3901">
        <v>1150</v>
      </c>
      <c r="J3901">
        <v>1150</v>
      </c>
      <c r="K3901">
        <v>0</v>
      </c>
    </row>
    <row r="3902" spans="1:11" ht="15">
      <c r="A3902" s="80" t="s">
        <v>35</v>
      </c>
      <c r="B3902">
        <v>4794</v>
      </c>
      <c r="F3902" s="71" t="s">
        <v>131</v>
      </c>
      <c r="G3902"/>
      <c r="I3902">
        <v>2250</v>
      </c>
      <c r="J3902">
        <v>2250</v>
      </c>
      <c r="K3902">
        <v>0</v>
      </c>
    </row>
    <row r="3903" spans="1:11" ht="15">
      <c r="A3903" s="80" t="s">
        <v>35</v>
      </c>
      <c r="B3903">
        <v>4795</v>
      </c>
      <c r="F3903" t="s">
        <v>75</v>
      </c>
      <c r="G3903"/>
      <c r="I3903">
        <v>3194.5</v>
      </c>
      <c r="J3903">
        <v>3194.5</v>
      </c>
      <c r="K3903">
        <v>0</v>
      </c>
    </row>
    <row r="3904" spans="1:11" ht="15">
      <c r="A3904" s="80" t="s">
        <v>35</v>
      </c>
      <c r="B3904">
        <v>359</v>
      </c>
      <c r="F3904" t="s">
        <v>74</v>
      </c>
      <c r="G3904"/>
      <c r="I3904">
        <v>434.27</v>
      </c>
      <c r="J3904">
        <v>434.27</v>
      </c>
      <c r="K3904">
        <v>0</v>
      </c>
    </row>
    <row r="3905" spans="1:11" ht="15">
      <c r="A3905" s="80" t="s">
        <v>35</v>
      </c>
      <c r="B3905">
        <v>360</v>
      </c>
      <c r="F3905" t="s">
        <v>74</v>
      </c>
      <c r="G3905"/>
      <c r="I3905">
        <v>434.28</v>
      </c>
      <c r="J3905">
        <v>434.28</v>
      </c>
      <c r="K3905">
        <v>0</v>
      </c>
    </row>
    <row r="3906" spans="1:11" ht="15">
      <c r="A3906" s="80" t="s">
        <v>35</v>
      </c>
      <c r="B3906">
        <v>4792</v>
      </c>
      <c r="F3906" s="71" t="s">
        <v>61</v>
      </c>
      <c r="G3906"/>
      <c r="I3906">
        <v>499.99</v>
      </c>
      <c r="J3906">
        <v>499.99</v>
      </c>
      <c r="K3906">
        <v>0</v>
      </c>
    </row>
    <row r="3907" spans="1:11" ht="15">
      <c r="A3907" s="80" t="s">
        <v>35</v>
      </c>
      <c r="B3907">
        <v>4786</v>
      </c>
      <c r="F3907" t="s">
        <v>71</v>
      </c>
      <c r="G3907"/>
      <c r="I3907">
        <v>4500</v>
      </c>
      <c r="J3907">
        <v>4500</v>
      </c>
      <c r="K3907">
        <v>0</v>
      </c>
    </row>
    <row r="3908" spans="1:11" ht="15">
      <c r="A3908" s="80" t="s">
        <v>35</v>
      </c>
      <c r="B3908">
        <v>4787</v>
      </c>
      <c r="F3908" t="s">
        <v>71</v>
      </c>
      <c r="G3908"/>
      <c r="I3908">
        <v>4500</v>
      </c>
      <c r="J3908">
        <v>4500</v>
      </c>
      <c r="K3908">
        <v>0</v>
      </c>
    </row>
    <row r="3909" spans="1:11" ht="15">
      <c r="A3909" s="80" t="s">
        <v>35</v>
      </c>
      <c r="B3909">
        <v>4788</v>
      </c>
      <c r="F3909" t="s">
        <v>71</v>
      </c>
      <c r="G3909"/>
      <c r="I3909">
        <v>4500</v>
      </c>
      <c r="J3909">
        <v>4500</v>
      </c>
      <c r="K3909">
        <v>0</v>
      </c>
    </row>
    <row r="3910" spans="1:11" ht="15">
      <c r="A3910" s="80" t="s">
        <v>35</v>
      </c>
      <c r="B3910">
        <v>4789</v>
      </c>
      <c r="F3910" t="s">
        <v>71</v>
      </c>
      <c r="G3910"/>
      <c r="I3910">
        <v>4500</v>
      </c>
      <c r="J3910">
        <v>4500</v>
      </c>
      <c r="K3910">
        <v>0</v>
      </c>
    </row>
    <row r="3911" spans="1:11" ht="15">
      <c r="A3911" s="80" t="s">
        <v>35</v>
      </c>
      <c r="B3911">
        <v>4790</v>
      </c>
      <c r="F3911" t="s">
        <v>71</v>
      </c>
      <c r="G3911"/>
      <c r="I3911">
        <v>4500</v>
      </c>
      <c r="J3911">
        <v>4500</v>
      </c>
      <c r="K3911">
        <v>0</v>
      </c>
    </row>
    <row r="3912" spans="1:11" ht="15">
      <c r="A3912" s="80" t="s">
        <v>35</v>
      </c>
      <c r="B3912">
        <v>4791</v>
      </c>
      <c r="F3912" t="s">
        <v>71</v>
      </c>
      <c r="G3912"/>
      <c r="I3912">
        <v>4500</v>
      </c>
      <c r="J3912">
        <v>4500</v>
      </c>
      <c r="K3912">
        <v>0</v>
      </c>
    </row>
    <row r="3913" spans="1:11" ht="15">
      <c r="A3913" s="80" t="s">
        <v>35</v>
      </c>
      <c r="B3913">
        <v>4781</v>
      </c>
      <c r="F3913" s="71" t="s">
        <v>36</v>
      </c>
      <c r="G3913"/>
      <c r="I3913">
        <v>694.6</v>
      </c>
      <c r="J3913">
        <v>694.6</v>
      </c>
      <c r="K3913">
        <v>0</v>
      </c>
    </row>
    <row r="3914" spans="1:11" ht="15">
      <c r="A3914" s="80" t="s">
        <v>35</v>
      </c>
      <c r="B3914">
        <v>4731</v>
      </c>
      <c r="F3914" s="71" t="s">
        <v>36</v>
      </c>
      <c r="G3914"/>
      <c r="I3914">
        <v>424.12</v>
      </c>
      <c r="J3914">
        <v>424.12</v>
      </c>
      <c r="K3914">
        <v>0</v>
      </c>
    </row>
    <row r="3915" spans="1:11" ht="15">
      <c r="A3915" s="80" t="s">
        <v>35</v>
      </c>
      <c r="B3915">
        <v>4732</v>
      </c>
      <c r="F3915" s="71" t="s">
        <v>36</v>
      </c>
      <c r="G3915"/>
      <c r="I3915">
        <v>424.12</v>
      </c>
      <c r="J3915">
        <v>424.12</v>
      </c>
      <c r="K3915">
        <v>0</v>
      </c>
    </row>
    <row r="3916" spans="1:11" ht="15">
      <c r="A3916" s="80" t="s">
        <v>35</v>
      </c>
      <c r="B3916">
        <v>4733</v>
      </c>
      <c r="F3916" s="71" t="s">
        <v>36</v>
      </c>
      <c r="G3916"/>
      <c r="I3916">
        <v>424.12</v>
      </c>
      <c r="J3916">
        <v>424.12</v>
      </c>
      <c r="K3916">
        <v>0</v>
      </c>
    </row>
    <row r="3917" spans="1:11" ht="15">
      <c r="A3917" s="80" t="s">
        <v>35</v>
      </c>
      <c r="B3917">
        <v>4734</v>
      </c>
      <c r="F3917" s="71" t="s">
        <v>36</v>
      </c>
      <c r="G3917"/>
      <c r="I3917">
        <v>424.12</v>
      </c>
      <c r="J3917">
        <v>424.12</v>
      </c>
      <c r="K3917">
        <v>0</v>
      </c>
    </row>
    <row r="3918" spans="1:11" ht="15">
      <c r="A3918" s="80" t="s">
        <v>35</v>
      </c>
      <c r="B3918">
        <v>4735</v>
      </c>
      <c r="F3918" s="71" t="s">
        <v>36</v>
      </c>
      <c r="G3918"/>
      <c r="I3918">
        <v>424.12</v>
      </c>
      <c r="J3918">
        <v>424.12</v>
      </c>
      <c r="K3918">
        <v>0</v>
      </c>
    </row>
    <row r="3919" spans="1:11" ht="15">
      <c r="A3919" s="80" t="s">
        <v>35</v>
      </c>
      <c r="B3919">
        <v>4736</v>
      </c>
      <c r="F3919" s="71" t="s">
        <v>36</v>
      </c>
      <c r="G3919"/>
      <c r="I3919">
        <v>424.12</v>
      </c>
      <c r="J3919">
        <v>424.12</v>
      </c>
      <c r="K3919">
        <v>0</v>
      </c>
    </row>
    <row r="3920" spans="1:11" ht="15">
      <c r="A3920" s="80" t="s">
        <v>35</v>
      </c>
      <c r="B3920">
        <v>4737</v>
      </c>
      <c r="F3920" s="71" t="s">
        <v>36</v>
      </c>
      <c r="G3920"/>
      <c r="I3920">
        <v>424.12</v>
      </c>
      <c r="J3920">
        <v>424.12</v>
      </c>
      <c r="K3920">
        <v>0</v>
      </c>
    </row>
    <row r="3921" spans="1:11" ht="15">
      <c r="A3921" s="80" t="s">
        <v>35</v>
      </c>
      <c r="B3921">
        <v>4738</v>
      </c>
      <c r="F3921" s="71" t="s">
        <v>36</v>
      </c>
      <c r="G3921"/>
      <c r="I3921">
        <v>424.12</v>
      </c>
      <c r="J3921">
        <v>424.12</v>
      </c>
      <c r="K3921">
        <v>0</v>
      </c>
    </row>
    <row r="3922" spans="1:11" ht="15">
      <c r="A3922" s="80" t="s">
        <v>35</v>
      </c>
      <c r="B3922">
        <v>4739</v>
      </c>
      <c r="F3922" s="71" t="s">
        <v>36</v>
      </c>
      <c r="G3922"/>
      <c r="I3922">
        <v>424.12</v>
      </c>
      <c r="J3922">
        <v>424.12</v>
      </c>
      <c r="K3922">
        <v>0</v>
      </c>
    </row>
    <row r="3923" spans="1:11" ht="15">
      <c r="A3923" s="80" t="s">
        <v>35</v>
      </c>
      <c r="B3923">
        <v>4740</v>
      </c>
      <c r="F3923" s="71" t="s">
        <v>36</v>
      </c>
      <c r="G3923"/>
      <c r="I3923">
        <v>424.12</v>
      </c>
      <c r="J3923">
        <v>424.12</v>
      </c>
      <c r="K3923">
        <v>0</v>
      </c>
    </row>
    <row r="3924" spans="1:11" ht="15">
      <c r="A3924" s="80" t="s">
        <v>35</v>
      </c>
      <c r="B3924">
        <v>4741</v>
      </c>
      <c r="F3924" s="71" t="s">
        <v>36</v>
      </c>
      <c r="G3924"/>
      <c r="I3924">
        <v>424.12</v>
      </c>
      <c r="J3924">
        <v>424.12</v>
      </c>
      <c r="K3924">
        <v>0</v>
      </c>
    </row>
    <row r="3925" spans="1:11" ht="15">
      <c r="A3925" s="80" t="s">
        <v>35</v>
      </c>
      <c r="B3925">
        <v>4742</v>
      </c>
      <c r="F3925" s="71" t="s">
        <v>36</v>
      </c>
      <c r="G3925"/>
      <c r="I3925">
        <v>424.12</v>
      </c>
      <c r="J3925">
        <v>424.12</v>
      </c>
      <c r="K3925">
        <v>0</v>
      </c>
    </row>
    <row r="3926" spans="1:11" ht="15">
      <c r="A3926" s="80" t="s">
        <v>35</v>
      </c>
      <c r="B3926">
        <v>4743</v>
      </c>
      <c r="F3926" s="71" t="s">
        <v>36</v>
      </c>
      <c r="G3926"/>
      <c r="I3926">
        <v>424.12</v>
      </c>
      <c r="J3926">
        <v>424.12</v>
      </c>
      <c r="K3926">
        <v>0</v>
      </c>
    </row>
    <row r="3927" spans="1:11" ht="15">
      <c r="A3927" s="80" t="s">
        <v>35</v>
      </c>
      <c r="B3927">
        <v>4744</v>
      </c>
      <c r="F3927" s="71" t="s">
        <v>36</v>
      </c>
      <c r="G3927"/>
      <c r="I3927">
        <v>424.12</v>
      </c>
      <c r="J3927">
        <v>424.12</v>
      </c>
      <c r="K3927">
        <v>0</v>
      </c>
    </row>
    <row r="3928" spans="1:11" ht="15">
      <c r="A3928" s="80" t="s">
        <v>35</v>
      </c>
      <c r="B3928">
        <v>4745</v>
      </c>
      <c r="F3928" s="71" t="s">
        <v>36</v>
      </c>
      <c r="G3928"/>
      <c r="I3928">
        <v>424.12</v>
      </c>
      <c r="J3928">
        <v>424.12</v>
      </c>
      <c r="K3928">
        <v>0</v>
      </c>
    </row>
    <row r="3929" spans="1:11" ht="15">
      <c r="A3929" s="80" t="s">
        <v>35</v>
      </c>
      <c r="B3929">
        <v>4746</v>
      </c>
      <c r="F3929" s="71" t="s">
        <v>36</v>
      </c>
      <c r="G3929"/>
      <c r="I3929">
        <v>424.12</v>
      </c>
      <c r="J3929">
        <v>424.12</v>
      </c>
      <c r="K3929">
        <v>0</v>
      </c>
    </row>
    <row r="3930" spans="1:11" ht="15">
      <c r="A3930" s="80" t="s">
        <v>35</v>
      </c>
      <c r="B3930">
        <v>4747</v>
      </c>
      <c r="F3930" s="71" t="s">
        <v>36</v>
      </c>
      <c r="G3930"/>
      <c r="I3930">
        <v>424.12</v>
      </c>
      <c r="J3930">
        <v>424.12</v>
      </c>
      <c r="K3930">
        <v>0</v>
      </c>
    </row>
    <row r="3931" spans="1:11" ht="15">
      <c r="A3931" s="80" t="s">
        <v>35</v>
      </c>
      <c r="B3931">
        <v>4748</v>
      </c>
      <c r="F3931" s="71" t="s">
        <v>36</v>
      </c>
      <c r="G3931"/>
      <c r="I3931">
        <v>424.12</v>
      </c>
      <c r="J3931">
        <v>424.12</v>
      </c>
      <c r="K3931">
        <v>0</v>
      </c>
    </row>
    <row r="3932" spans="1:11" ht="15">
      <c r="A3932" s="80" t="s">
        <v>35</v>
      </c>
      <c r="B3932">
        <v>4749</v>
      </c>
      <c r="F3932" s="71" t="s">
        <v>36</v>
      </c>
      <c r="G3932"/>
      <c r="I3932">
        <v>424.12</v>
      </c>
      <c r="J3932">
        <v>424.12</v>
      </c>
      <c r="K3932">
        <v>0</v>
      </c>
    </row>
    <row r="3933" spans="1:11" ht="15">
      <c r="A3933" s="80" t="s">
        <v>35</v>
      </c>
      <c r="B3933">
        <v>4750</v>
      </c>
      <c r="F3933" s="71" t="s">
        <v>36</v>
      </c>
      <c r="G3933"/>
      <c r="I3933">
        <v>424.12</v>
      </c>
      <c r="J3933">
        <v>424.12</v>
      </c>
      <c r="K3933">
        <v>0</v>
      </c>
    </row>
    <row r="3934" spans="1:11" ht="15">
      <c r="A3934" s="80" t="s">
        <v>35</v>
      </c>
      <c r="B3934">
        <v>4751</v>
      </c>
      <c r="F3934" s="71" t="s">
        <v>36</v>
      </c>
      <c r="G3934"/>
      <c r="I3934">
        <v>424.12</v>
      </c>
      <c r="J3934">
        <v>424.12</v>
      </c>
      <c r="K3934">
        <v>0</v>
      </c>
    </row>
    <row r="3935" spans="1:11" ht="15">
      <c r="A3935" s="80" t="s">
        <v>35</v>
      </c>
      <c r="B3935">
        <v>4752</v>
      </c>
      <c r="F3935" s="71" t="s">
        <v>36</v>
      </c>
      <c r="G3935"/>
      <c r="I3935">
        <v>424.12</v>
      </c>
      <c r="J3935">
        <v>424.12</v>
      </c>
      <c r="K3935">
        <v>0</v>
      </c>
    </row>
    <row r="3936" spans="1:11" ht="15">
      <c r="A3936" s="80" t="s">
        <v>35</v>
      </c>
      <c r="B3936">
        <v>4753</v>
      </c>
      <c r="F3936" s="71" t="s">
        <v>36</v>
      </c>
      <c r="G3936"/>
      <c r="I3936">
        <v>424.12</v>
      </c>
      <c r="J3936">
        <v>424.12</v>
      </c>
      <c r="K3936">
        <v>0</v>
      </c>
    </row>
    <row r="3937" spans="1:11" ht="15">
      <c r="A3937" s="80" t="s">
        <v>35</v>
      </c>
      <c r="B3937">
        <v>4754</v>
      </c>
      <c r="F3937" s="71" t="s">
        <v>36</v>
      </c>
      <c r="G3937"/>
      <c r="I3937">
        <v>424.12</v>
      </c>
      <c r="J3937">
        <v>424.12</v>
      </c>
      <c r="K3937">
        <v>0</v>
      </c>
    </row>
    <row r="3938" spans="1:11" ht="15">
      <c r="A3938" s="80" t="s">
        <v>35</v>
      </c>
      <c r="B3938">
        <v>4755</v>
      </c>
      <c r="F3938" s="71" t="s">
        <v>36</v>
      </c>
      <c r="G3938"/>
      <c r="I3938">
        <v>424.12</v>
      </c>
      <c r="J3938">
        <v>424.12</v>
      </c>
      <c r="K3938">
        <v>0</v>
      </c>
    </row>
    <row r="3939" spans="1:11" ht="15">
      <c r="A3939" s="80" t="s">
        <v>35</v>
      </c>
      <c r="B3939">
        <v>4756</v>
      </c>
      <c r="F3939" s="71" t="s">
        <v>36</v>
      </c>
      <c r="G3939"/>
      <c r="I3939">
        <v>424.12</v>
      </c>
      <c r="J3939">
        <v>424.12</v>
      </c>
      <c r="K3939">
        <v>0</v>
      </c>
    </row>
    <row r="3940" spans="1:11" ht="15">
      <c r="A3940" s="80" t="s">
        <v>35</v>
      </c>
      <c r="B3940">
        <v>4757</v>
      </c>
      <c r="F3940" s="71" t="s">
        <v>36</v>
      </c>
      <c r="G3940"/>
      <c r="I3940">
        <v>424.12</v>
      </c>
      <c r="J3940">
        <v>424.12</v>
      </c>
      <c r="K3940">
        <v>0</v>
      </c>
    </row>
    <row r="3941" spans="1:11" ht="15">
      <c r="A3941" s="80" t="s">
        <v>35</v>
      </c>
      <c r="B3941">
        <v>4758</v>
      </c>
      <c r="F3941" s="71" t="s">
        <v>36</v>
      </c>
      <c r="G3941"/>
      <c r="I3941">
        <v>424.12</v>
      </c>
      <c r="J3941">
        <v>424.12</v>
      </c>
      <c r="K3941">
        <v>0</v>
      </c>
    </row>
    <row r="3942" spans="1:11" ht="15">
      <c r="A3942" s="80" t="s">
        <v>35</v>
      </c>
      <c r="B3942">
        <v>4759</v>
      </c>
      <c r="F3942" s="71" t="s">
        <v>36</v>
      </c>
      <c r="G3942"/>
      <c r="I3942">
        <v>424.12</v>
      </c>
      <c r="J3942">
        <v>424.12</v>
      </c>
      <c r="K3942">
        <v>0</v>
      </c>
    </row>
    <row r="3943" spans="1:11" ht="15">
      <c r="A3943" s="80" t="s">
        <v>35</v>
      </c>
      <c r="B3943">
        <v>4760</v>
      </c>
      <c r="F3943" s="71" t="s">
        <v>36</v>
      </c>
      <c r="G3943"/>
      <c r="I3943">
        <v>424.12</v>
      </c>
      <c r="J3943">
        <v>424.12</v>
      </c>
      <c r="K3943">
        <v>0</v>
      </c>
    </row>
    <row r="3944" spans="1:11" ht="15">
      <c r="A3944" s="80" t="s">
        <v>35</v>
      </c>
      <c r="B3944">
        <v>4761</v>
      </c>
      <c r="F3944" s="71" t="s">
        <v>36</v>
      </c>
      <c r="G3944"/>
      <c r="I3944">
        <v>424.12</v>
      </c>
      <c r="J3944">
        <v>424.12</v>
      </c>
      <c r="K3944">
        <v>0</v>
      </c>
    </row>
    <row r="3945" spans="1:11" ht="15">
      <c r="A3945" s="80" t="s">
        <v>35</v>
      </c>
      <c r="B3945">
        <v>4762</v>
      </c>
      <c r="F3945" s="71" t="s">
        <v>36</v>
      </c>
      <c r="G3945"/>
      <c r="I3945">
        <v>424.12</v>
      </c>
      <c r="J3945">
        <v>424.12</v>
      </c>
      <c r="K3945">
        <v>0</v>
      </c>
    </row>
    <row r="3946" spans="1:11" ht="15">
      <c r="A3946" s="80" t="s">
        <v>35</v>
      </c>
      <c r="B3946">
        <v>4763</v>
      </c>
      <c r="F3946" s="71" t="s">
        <v>36</v>
      </c>
      <c r="G3946"/>
      <c r="I3946">
        <v>424.12</v>
      </c>
      <c r="J3946">
        <v>424.12</v>
      </c>
      <c r="K3946">
        <v>0</v>
      </c>
    </row>
    <row r="3947" spans="1:11" ht="15">
      <c r="A3947" s="80" t="s">
        <v>35</v>
      </c>
      <c r="B3947">
        <v>4764</v>
      </c>
      <c r="F3947" s="71" t="s">
        <v>36</v>
      </c>
      <c r="G3947"/>
      <c r="I3947">
        <v>424.12</v>
      </c>
      <c r="J3947">
        <v>424.12</v>
      </c>
      <c r="K3947">
        <v>0</v>
      </c>
    </row>
    <row r="3948" spans="1:11" ht="15">
      <c r="A3948" s="80" t="s">
        <v>35</v>
      </c>
      <c r="B3948">
        <v>4765</v>
      </c>
      <c r="F3948" s="71" t="s">
        <v>36</v>
      </c>
      <c r="G3948"/>
      <c r="I3948">
        <v>424.12</v>
      </c>
      <c r="J3948">
        <v>424.12</v>
      </c>
      <c r="K3948">
        <v>0</v>
      </c>
    </row>
    <row r="3949" spans="1:11" ht="15">
      <c r="A3949" s="80" t="s">
        <v>35</v>
      </c>
      <c r="B3949">
        <v>4766</v>
      </c>
      <c r="F3949" s="71" t="s">
        <v>36</v>
      </c>
      <c r="G3949"/>
      <c r="I3949">
        <v>424.12</v>
      </c>
      <c r="J3949">
        <v>424.12</v>
      </c>
      <c r="K3949">
        <v>0</v>
      </c>
    </row>
    <row r="3950" spans="1:11" ht="15">
      <c r="A3950" s="80" t="s">
        <v>35</v>
      </c>
      <c r="B3950">
        <v>4767</v>
      </c>
      <c r="F3950" s="71" t="s">
        <v>36</v>
      </c>
      <c r="G3950"/>
      <c r="I3950">
        <v>424.12</v>
      </c>
      <c r="J3950">
        <v>424.12</v>
      </c>
      <c r="K3950">
        <v>0</v>
      </c>
    </row>
    <row r="3951" spans="1:11" ht="15">
      <c r="A3951" s="80" t="s">
        <v>35</v>
      </c>
      <c r="B3951">
        <v>4768</v>
      </c>
      <c r="F3951" s="71" t="s">
        <v>36</v>
      </c>
      <c r="G3951"/>
      <c r="I3951">
        <v>424.12</v>
      </c>
      <c r="J3951">
        <v>424.12</v>
      </c>
      <c r="K3951">
        <v>0</v>
      </c>
    </row>
    <row r="3952" spans="1:11" ht="15">
      <c r="A3952" s="80" t="s">
        <v>35</v>
      </c>
      <c r="B3952">
        <v>4769</v>
      </c>
      <c r="F3952" s="71" t="s">
        <v>36</v>
      </c>
      <c r="G3952"/>
      <c r="I3952">
        <v>424.12</v>
      </c>
      <c r="J3952">
        <v>424.12</v>
      </c>
      <c r="K3952">
        <v>0</v>
      </c>
    </row>
    <row r="3953" spans="1:11" ht="15">
      <c r="A3953" s="80" t="s">
        <v>35</v>
      </c>
      <c r="B3953">
        <v>4770</v>
      </c>
      <c r="F3953" s="71" t="s">
        <v>36</v>
      </c>
      <c r="G3953"/>
      <c r="I3953">
        <v>424.12</v>
      </c>
      <c r="J3953">
        <v>424.12</v>
      </c>
      <c r="K3953">
        <v>0</v>
      </c>
    </row>
    <row r="3954" spans="1:11" ht="15">
      <c r="A3954" s="80" t="s">
        <v>35</v>
      </c>
      <c r="B3954">
        <v>4771</v>
      </c>
      <c r="F3954" s="71" t="s">
        <v>36</v>
      </c>
      <c r="G3954"/>
      <c r="I3954">
        <v>424.12</v>
      </c>
      <c r="J3954">
        <v>424.12</v>
      </c>
      <c r="K3954">
        <v>0</v>
      </c>
    </row>
    <row r="3955" spans="1:11" ht="15">
      <c r="A3955" s="80" t="s">
        <v>35</v>
      </c>
      <c r="B3955">
        <v>4772</v>
      </c>
      <c r="F3955" s="71" t="s">
        <v>36</v>
      </c>
      <c r="G3955"/>
      <c r="I3955">
        <v>424.12</v>
      </c>
      <c r="J3955">
        <v>424.12</v>
      </c>
      <c r="K3955">
        <v>0</v>
      </c>
    </row>
    <row r="3956" spans="1:11" ht="15">
      <c r="A3956" s="80" t="s">
        <v>35</v>
      </c>
      <c r="B3956">
        <v>4773</v>
      </c>
      <c r="F3956" s="71" t="s">
        <v>36</v>
      </c>
      <c r="G3956"/>
      <c r="I3956">
        <v>424.12</v>
      </c>
      <c r="J3956">
        <v>424.12</v>
      </c>
      <c r="K3956">
        <v>0</v>
      </c>
    </row>
    <row r="3957" spans="1:11" ht="15">
      <c r="A3957" s="80" t="s">
        <v>35</v>
      </c>
      <c r="B3957">
        <v>4774</v>
      </c>
      <c r="F3957" s="71" t="s">
        <v>36</v>
      </c>
      <c r="G3957"/>
      <c r="I3957">
        <v>424.12</v>
      </c>
      <c r="J3957">
        <v>424.12</v>
      </c>
      <c r="K3957">
        <v>0</v>
      </c>
    </row>
    <row r="3958" spans="1:11" ht="15">
      <c r="A3958" s="80" t="s">
        <v>35</v>
      </c>
      <c r="B3958">
        <v>4775</v>
      </c>
      <c r="F3958" s="71" t="s">
        <v>36</v>
      </c>
      <c r="G3958"/>
      <c r="I3958">
        <v>424.12</v>
      </c>
      <c r="J3958">
        <v>424.12</v>
      </c>
      <c r="K3958">
        <v>0</v>
      </c>
    </row>
    <row r="3959" spans="1:11" ht="15">
      <c r="A3959" s="80" t="s">
        <v>35</v>
      </c>
      <c r="B3959">
        <v>4776</v>
      </c>
      <c r="F3959" s="71" t="s">
        <v>36</v>
      </c>
      <c r="G3959"/>
      <c r="I3959">
        <v>424.12</v>
      </c>
      <c r="J3959">
        <v>424.12</v>
      </c>
      <c r="K3959">
        <v>0</v>
      </c>
    </row>
    <row r="3960" spans="1:11" ht="15">
      <c r="A3960" s="80" t="s">
        <v>35</v>
      </c>
      <c r="B3960">
        <v>4777</v>
      </c>
      <c r="F3960" s="71" t="s">
        <v>36</v>
      </c>
      <c r="G3960"/>
      <c r="I3960">
        <v>424.12</v>
      </c>
      <c r="J3960">
        <v>424.12</v>
      </c>
      <c r="K3960">
        <v>0</v>
      </c>
    </row>
    <row r="3961" spans="1:11" ht="15">
      <c r="A3961" s="80" t="s">
        <v>35</v>
      </c>
      <c r="B3961">
        <v>4778</v>
      </c>
      <c r="F3961" s="71" t="s">
        <v>36</v>
      </c>
      <c r="G3961"/>
      <c r="I3961">
        <v>424.12</v>
      </c>
      <c r="J3961">
        <v>424.12</v>
      </c>
      <c r="K3961">
        <v>0</v>
      </c>
    </row>
    <row r="3962" spans="1:11" ht="15">
      <c r="A3962" s="80" t="s">
        <v>35</v>
      </c>
      <c r="B3962">
        <v>4779</v>
      </c>
      <c r="F3962" s="71" t="s">
        <v>36</v>
      </c>
      <c r="G3962"/>
      <c r="I3962">
        <v>424.12</v>
      </c>
      <c r="J3962">
        <v>424.12</v>
      </c>
      <c r="K3962">
        <v>0</v>
      </c>
    </row>
    <row r="3963" spans="1:11" ht="15">
      <c r="A3963" s="80" t="s">
        <v>35</v>
      </c>
      <c r="B3963">
        <v>4780</v>
      </c>
      <c r="F3963" s="71" t="s">
        <v>36</v>
      </c>
      <c r="G3963"/>
      <c r="I3963">
        <v>424.12</v>
      </c>
      <c r="J3963">
        <v>424.12</v>
      </c>
      <c r="K3963">
        <v>0</v>
      </c>
    </row>
    <row r="3964" spans="1:11" ht="15">
      <c r="A3964" s="80" t="s">
        <v>35</v>
      </c>
      <c r="B3964">
        <v>4726</v>
      </c>
      <c r="F3964" t="s">
        <v>122</v>
      </c>
      <c r="G3964"/>
      <c r="I3964">
        <v>570.05999999999995</v>
      </c>
      <c r="J3964">
        <v>570.05999999999995</v>
      </c>
      <c r="K3964">
        <v>0</v>
      </c>
    </row>
    <row r="3965" spans="1:11" ht="15">
      <c r="A3965" s="80" t="s">
        <v>35</v>
      </c>
      <c r="B3965">
        <v>4727</v>
      </c>
      <c r="F3965" t="s">
        <v>104</v>
      </c>
      <c r="G3965"/>
      <c r="I3965">
        <v>607</v>
      </c>
      <c r="J3965">
        <v>607</v>
      </c>
      <c r="K3965">
        <v>0</v>
      </c>
    </row>
    <row r="3966" spans="1:11" ht="15">
      <c r="A3966" s="80" t="s">
        <v>35</v>
      </c>
      <c r="B3966">
        <v>4728</v>
      </c>
      <c r="F3966" t="s">
        <v>122</v>
      </c>
      <c r="G3966"/>
      <c r="I3966">
        <v>570.05999999999995</v>
      </c>
      <c r="J3966">
        <v>570.05999999999995</v>
      </c>
      <c r="K3966">
        <v>0</v>
      </c>
    </row>
    <row r="3967" spans="1:11" ht="15">
      <c r="A3967" s="80" t="s">
        <v>35</v>
      </c>
      <c r="B3967">
        <v>4729</v>
      </c>
      <c r="F3967" t="s">
        <v>122</v>
      </c>
      <c r="G3967"/>
      <c r="I3967">
        <v>570.05999999999995</v>
      </c>
      <c r="J3967">
        <v>570.05999999999995</v>
      </c>
      <c r="K3967">
        <v>0</v>
      </c>
    </row>
    <row r="3968" spans="1:11" ht="15">
      <c r="A3968" s="80" t="s">
        <v>35</v>
      </c>
      <c r="B3968">
        <v>4730</v>
      </c>
      <c r="F3968" t="s">
        <v>122</v>
      </c>
      <c r="G3968"/>
      <c r="I3968">
        <v>570.04999999999995</v>
      </c>
      <c r="J3968">
        <v>570.04999999999995</v>
      </c>
      <c r="K3968">
        <v>0</v>
      </c>
    </row>
    <row r="3969" spans="1:11" ht="15">
      <c r="A3969" s="80" t="s">
        <v>35</v>
      </c>
      <c r="B3969">
        <v>5830</v>
      </c>
      <c r="F3969" s="71" t="s">
        <v>58</v>
      </c>
      <c r="G3969"/>
      <c r="I3969">
        <v>443382.68</v>
      </c>
      <c r="J3969">
        <v>443382.68</v>
      </c>
      <c r="K3969">
        <v>0</v>
      </c>
    </row>
    <row r="3970" spans="1:11" ht="15">
      <c r="A3970" s="80" t="s">
        <v>35</v>
      </c>
      <c r="B3970">
        <v>357</v>
      </c>
      <c r="F3970" s="71" t="s">
        <v>65</v>
      </c>
      <c r="G3970"/>
      <c r="I3970">
        <v>672.75</v>
      </c>
      <c r="J3970">
        <v>672.75</v>
      </c>
      <c r="K3970">
        <v>0</v>
      </c>
    </row>
    <row r="3971" spans="1:11" ht="15">
      <c r="A3971" s="80" t="s">
        <v>35</v>
      </c>
      <c r="B3971">
        <v>354</v>
      </c>
      <c r="F3971" s="71" t="s">
        <v>46</v>
      </c>
      <c r="G3971"/>
      <c r="I3971">
        <v>4950</v>
      </c>
      <c r="J3971">
        <v>4950</v>
      </c>
      <c r="K3971">
        <v>0</v>
      </c>
    </row>
    <row r="3972" spans="1:11" ht="15">
      <c r="A3972" s="80" t="s">
        <v>35</v>
      </c>
      <c r="B3972">
        <v>4718</v>
      </c>
      <c r="F3972" t="s">
        <v>63</v>
      </c>
      <c r="G3972"/>
      <c r="I3972">
        <v>4715</v>
      </c>
      <c r="J3972">
        <v>4715</v>
      </c>
      <c r="K3972">
        <v>0</v>
      </c>
    </row>
    <row r="3973" spans="1:11" ht="15">
      <c r="A3973" s="80" t="s">
        <v>35</v>
      </c>
      <c r="B3973">
        <v>4719</v>
      </c>
      <c r="F3973" s="81" t="s">
        <v>42</v>
      </c>
      <c r="G3973"/>
      <c r="I3973">
        <v>1754</v>
      </c>
      <c r="J3973">
        <v>1754</v>
      </c>
      <c r="K3973">
        <v>0</v>
      </c>
    </row>
    <row r="3974" spans="1:11" ht="15">
      <c r="A3974" s="80" t="s">
        <v>35</v>
      </c>
      <c r="B3974">
        <v>4720</v>
      </c>
      <c r="F3974" s="81" t="s">
        <v>42</v>
      </c>
      <c r="G3974"/>
      <c r="I3974">
        <v>1754</v>
      </c>
      <c r="J3974">
        <v>1754</v>
      </c>
      <c r="K3974">
        <v>0</v>
      </c>
    </row>
    <row r="3975" spans="1:11" ht="15">
      <c r="A3975" s="80" t="s">
        <v>35</v>
      </c>
      <c r="B3975">
        <v>4721</v>
      </c>
      <c r="F3975" s="81" t="s">
        <v>42</v>
      </c>
      <c r="G3975"/>
      <c r="I3975">
        <v>1754</v>
      </c>
      <c r="J3975">
        <v>1754</v>
      </c>
      <c r="K3975">
        <v>0</v>
      </c>
    </row>
    <row r="3976" spans="1:11" ht="15">
      <c r="A3976" s="80" t="s">
        <v>35</v>
      </c>
      <c r="B3976">
        <v>4714</v>
      </c>
      <c r="F3976" s="71" t="s">
        <v>131</v>
      </c>
      <c r="G3976"/>
      <c r="I3976">
        <v>2140</v>
      </c>
      <c r="J3976">
        <v>2140</v>
      </c>
      <c r="K3976">
        <v>0</v>
      </c>
    </row>
    <row r="3977" spans="1:11" ht="15">
      <c r="A3977" s="80" t="s">
        <v>35</v>
      </c>
      <c r="B3977">
        <v>4715</v>
      </c>
      <c r="F3977" s="71" t="s">
        <v>131</v>
      </c>
      <c r="G3977"/>
      <c r="I3977">
        <v>2140</v>
      </c>
      <c r="J3977">
        <v>2140</v>
      </c>
      <c r="K3977">
        <v>0</v>
      </c>
    </row>
    <row r="3978" spans="1:11" ht="15">
      <c r="A3978" s="80" t="s">
        <v>35</v>
      </c>
      <c r="B3978">
        <v>4716</v>
      </c>
      <c r="F3978" s="71" t="s">
        <v>131</v>
      </c>
      <c r="G3978"/>
      <c r="I3978">
        <v>2140</v>
      </c>
      <c r="J3978">
        <v>2140</v>
      </c>
      <c r="K3978">
        <v>0</v>
      </c>
    </row>
    <row r="3979" spans="1:11" ht="15">
      <c r="A3979" s="80" t="s">
        <v>35</v>
      </c>
      <c r="B3979">
        <v>4713</v>
      </c>
      <c r="F3979" t="s">
        <v>135</v>
      </c>
      <c r="G3979"/>
      <c r="I3979">
        <v>6594.1</v>
      </c>
      <c r="J3979">
        <v>6594.1</v>
      </c>
      <c r="K3979">
        <v>0</v>
      </c>
    </row>
    <row r="3980" spans="1:11" ht="15">
      <c r="A3980" s="80" t="s">
        <v>35</v>
      </c>
      <c r="B3980">
        <v>4707</v>
      </c>
      <c r="F3980" s="81" t="s">
        <v>42</v>
      </c>
      <c r="G3980"/>
      <c r="I3980">
        <v>1999</v>
      </c>
      <c r="J3980">
        <v>1999</v>
      </c>
      <c r="K3980">
        <v>0</v>
      </c>
    </row>
    <row r="3981" spans="1:11" ht="15">
      <c r="A3981" s="80" t="s">
        <v>35</v>
      </c>
      <c r="B3981">
        <v>4704</v>
      </c>
      <c r="F3981" t="s">
        <v>88</v>
      </c>
      <c r="G3981"/>
      <c r="I3981">
        <v>977.5</v>
      </c>
      <c r="J3981">
        <v>977.5</v>
      </c>
      <c r="K3981">
        <v>0</v>
      </c>
    </row>
    <row r="3982" spans="1:11" ht="15">
      <c r="A3982" s="80" t="s">
        <v>35</v>
      </c>
      <c r="B3982">
        <v>3133</v>
      </c>
      <c r="F3982" t="s">
        <v>98</v>
      </c>
      <c r="G3982"/>
      <c r="I3982">
        <v>1550</v>
      </c>
      <c r="J3982">
        <v>1550</v>
      </c>
      <c r="K3982">
        <v>0</v>
      </c>
    </row>
    <row r="3983" spans="1:11" ht="15">
      <c r="A3983" s="80" t="s">
        <v>35</v>
      </c>
      <c r="B3983">
        <v>4699</v>
      </c>
      <c r="F3983" t="s">
        <v>114</v>
      </c>
      <c r="G3983"/>
      <c r="I3983">
        <v>925</v>
      </c>
      <c r="J3983">
        <v>925</v>
      </c>
      <c r="K3983">
        <v>0</v>
      </c>
    </row>
    <row r="3984" spans="1:11" ht="15">
      <c r="A3984" s="80" t="s">
        <v>35</v>
      </c>
      <c r="B3984">
        <v>4700</v>
      </c>
      <c r="F3984" t="s">
        <v>114</v>
      </c>
      <c r="G3984"/>
      <c r="I3984">
        <v>925</v>
      </c>
      <c r="J3984">
        <v>925</v>
      </c>
      <c r="K3984">
        <v>0</v>
      </c>
    </row>
    <row r="3985" spans="1:11" ht="15">
      <c r="A3985" s="80" t="s">
        <v>35</v>
      </c>
      <c r="B3985">
        <v>4701</v>
      </c>
      <c r="F3985" t="s">
        <v>114</v>
      </c>
      <c r="G3985"/>
      <c r="I3985">
        <v>925</v>
      </c>
      <c r="J3985">
        <v>925</v>
      </c>
      <c r="K3985">
        <v>0</v>
      </c>
    </row>
    <row r="3986" spans="1:11" ht="15">
      <c r="A3986" s="80" t="s">
        <v>35</v>
      </c>
      <c r="B3986">
        <v>5641</v>
      </c>
      <c r="F3986" t="s">
        <v>92</v>
      </c>
      <c r="G3986"/>
      <c r="I3986">
        <v>5313.41</v>
      </c>
      <c r="J3986">
        <v>5313.41</v>
      </c>
      <c r="K3986">
        <v>0</v>
      </c>
    </row>
    <row r="3987" spans="1:11" ht="15">
      <c r="A3987" s="80" t="s">
        <v>35</v>
      </c>
      <c r="B3987">
        <v>408</v>
      </c>
      <c r="F3987" t="s">
        <v>50</v>
      </c>
      <c r="G3987"/>
      <c r="I3987">
        <v>1020</v>
      </c>
      <c r="J3987">
        <v>1020</v>
      </c>
      <c r="K3987">
        <v>0</v>
      </c>
    </row>
    <row r="3988" spans="1:11" ht="15">
      <c r="A3988" s="80" t="s">
        <v>35</v>
      </c>
      <c r="B3988">
        <v>4697</v>
      </c>
      <c r="F3988" t="s">
        <v>105</v>
      </c>
      <c r="G3988"/>
      <c r="I3988">
        <v>31825</v>
      </c>
      <c r="J3988">
        <v>31825</v>
      </c>
      <c r="K3988">
        <v>0</v>
      </c>
    </row>
    <row r="3989" spans="1:11" ht="15">
      <c r="A3989" s="80" t="s">
        <v>35</v>
      </c>
      <c r="B3989">
        <v>411</v>
      </c>
      <c r="F3989" t="s">
        <v>74</v>
      </c>
      <c r="G3989"/>
      <c r="I3989">
        <v>305.5</v>
      </c>
      <c r="J3989">
        <v>305.5</v>
      </c>
      <c r="K3989">
        <v>0</v>
      </c>
    </row>
    <row r="3990" spans="1:11" ht="15">
      <c r="A3990" s="80" t="s">
        <v>35</v>
      </c>
      <c r="B3990">
        <v>347</v>
      </c>
      <c r="F3990" s="71" t="s">
        <v>65</v>
      </c>
      <c r="G3990"/>
      <c r="I3990">
        <v>609.5</v>
      </c>
      <c r="J3990">
        <v>609.5</v>
      </c>
      <c r="K3990">
        <v>0</v>
      </c>
    </row>
    <row r="3991" spans="1:11" ht="15">
      <c r="A3991" s="80" t="s">
        <v>35</v>
      </c>
      <c r="B3991">
        <v>348</v>
      </c>
      <c r="F3991" s="71" t="s">
        <v>65</v>
      </c>
      <c r="G3991"/>
      <c r="I3991">
        <v>609.5</v>
      </c>
      <c r="J3991">
        <v>609.5</v>
      </c>
      <c r="K3991">
        <v>0</v>
      </c>
    </row>
    <row r="3992" spans="1:11" ht="15">
      <c r="A3992" s="80" t="s">
        <v>35</v>
      </c>
      <c r="B3992">
        <v>409</v>
      </c>
      <c r="F3992" t="s">
        <v>74</v>
      </c>
      <c r="G3992"/>
      <c r="I3992">
        <v>297.56</v>
      </c>
      <c r="J3992">
        <v>297.56</v>
      </c>
      <c r="K3992">
        <v>0</v>
      </c>
    </row>
    <row r="3993" spans="1:11" ht="15">
      <c r="A3993" s="80" t="s">
        <v>35</v>
      </c>
      <c r="B3993">
        <v>410</v>
      </c>
      <c r="F3993" t="s">
        <v>74</v>
      </c>
      <c r="G3993"/>
      <c r="I3993">
        <v>297.57</v>
      </c>
      <c r="J3993">
        <v>297.57</v>
      </c>
      <c r="K3993">
        <v>0</v>
      </c>
    </row>
    <row r="3994" spans="1:11" ht="15">
      <c r="A3994" s="80" t="s">
        <v>35</v>
      </c>
      <c r="B3994">
        <v>4680</v>
      </c>
      <c r="F3994" t="s">
        <v>75</v>
      </c>
      <c r="G3994"/>
      <c r="I3994">
        <v>3008.4</v>
      </c>
      <c r="J3994">
        <v>3008.4</v>
      </c>
      <c r="K3994">
        <v>0</v>
      </c>
    </row>
    <row r="3995" spans="1:11" ht="15">
      <c r="A3995" s="80" t="s">
        <v>35</v>
      </c>
      <c r="B3995">
        <v>4681</v>
      </c>
      <c r="F3995" t="s">
        <v>75</v>
      </c>
      <c r="G3995"/>
      <c r="I3995">
        <v>3008.4</v>
      </c>
      <c r="J3995">
        <v>3008.4</v>
      </c>
      <c r="K3995">
        <v>0</v>
      </c>
    </row>
    <row r="3996" spans="1:11" ht="15">
      <c r="A3996" s="80" t="s">
        <v>35</v>
      </c>
      <c r="B3996">
        <v>4682</v>
      </c>
      <c r="F3996" t="s">
        <v>75</v>
      </c>
      <c r="G3996"/>
      <c r="I3996">
        <v>3008.4</v>
      </c>
      <c r="J3996">
        <v>3008.4</v>
      </c>
      <c r="K3996">
        <v>0</v>
      </c>
    </row>
    <row r="3997" spans="1:11" ht="15">
      <c r="A3997" s="80" t="s">
        <v>35</v>
      </c>
      <c r="B3997">
        <v>4683</v>
      </c>
      <c r="F3997" t="s">
        <v>75</v>
      </c>
      <c r="G3997"/>
      <c r="I3997">
        <v>3008.4</v>
      </c>
      <c r="J3997">
        <v>3008.4</v>
      </c>
      <c r="K3997">
        <v>0</v>
      </c>
    </row>
    <row r="3998" spans="1:11" ht="15">
      <c r="A3998" s="80" t="s">
        <v>35</v>
      </c>
      <c r="B3998">
        <v>4684</v>
      </c>
      <c r="F3998" t="s">
        <v>75</v>
      </c>
      <c r="G3998"/>
      <c r="I3998">
        <v>3008.4</v>
      </c>
      <c r="J3998">
        <v>3008.4</v>
      </c>
      <c r="K3998">
        <v>0</v>
      </c>
    </row>
    <row r="3999" spans="1:11" ht="15">
      <c r="A3999" s="80" t="s">
        <v>35</v>
      </c>
      <c r="B3999">
        <v>4685</v>
      </c>
      <c r="F3999" t="s">
        <v>75</v>
      </c>
      <c r="G3999"/>
      <c r="I3999">
        <v>3008.4</v>
      </c>
      <c r="J3999">
        <v>3008.4</v>
      </c>
      <c r="K3999">
        <v>0</v>
      </c>
    </row>
    <row r="4000" spans="1:11" ht="15">
      <c r="A4000" s="80" t="s">
        <v>35</v>
      </c>
      <c r="B4000">
        <v>4686</v>
      </c>
      <c r="F4000" s="81" t="s">
        <v>42</v>
      </c>
      <c r="G4000"/>
      <c r="I4000">
        <v>1043.28</v>
      </c>
      <c r="J4000">
        <v>1043.28</v>
      </c>
      <c r="K4000">
        <v>0</v>
      </c>
    </row>
    <row r="4001" spans="1:11" ht="15">
      <c r="A4001" s="80" t="s">
        <v>35</v>
      </c>
      <c r="B4001">
        <v>4687</v>
      </c>
      <c r="F4001" s="81" t="s">
        <v>42</v>
      </c>
      <c r="G4001"/>
      <c r="I4001">
        <v>1043.28</v>
      </c>
      <c r="J4001">
        <v>1043.28</v>
      </c>
      <c r="K4001">
        <v>0</v>
      </c>
    </row>
    <row r="4002" spans="1:11" ht="15">
      <c r="A4002" s="80" t="s">
        <v>35</v>
      </c>
      <c r="B4002">
        <v>4688</v>
      </c>
      <c r="F4002" s="81" t="s">
        <v>42</v>
      </c>
      <c r="G4002"/>
      <c r="I4002">
        <v>1043.28</v>
      </c>
      <c r="J4002">
        <v>1043.28</v>
      </c>
      <c r="K4002">
        <v>0</v>
      </c>
    </row>
    <row r="4003" spans="1:11" ht="15">
      <c r="A4003" s="80" t="s">
        <v>35</v>
      </c>
      <c r="B4003">
        <v>4689</v>
      </c>
      <c r="F4003" s="81" t="s">
        <v>42</v>
      </c>
      <c r="G4003"/>
      <c r="I4003">
        <v>1043.28</v>
      </c>
      <c r="J4003">
        <v>1043.28</v>
      </c>
      <c r="K4003">
        <v>0</v>
      </c>
    </row>
    <row r="4004" spans="1:11" ht="15">
      <c r="A4004" s="80" t="s">
        <v>35</v>
      </c>
      <c r="B4004">
        <v>4690</v>
      </c>
      <c r="F4004" s="81" t="s">
        <v>42</v>
      </c>
      <c r="G4004"/>
      <c r="I4004">
        <v>1043.28</v>
      </c>
      <c r="J4004">
        <v>1043.28</v>
      </c>
      <c r="K4004">
        <v>0</v>
      </c>
    </row>
    <row r="4005" spans="1:11" ht="15">
      <c r="A4005" s="80" t="s">
        <v>35</v>
      </c>
      <c r="B4005">
        <v>4691</v>
      </c>
      <c r="F4005" s="81" t="s">
        <v>42</v>
      </c>
      <c r="G4005"/>
      <c r="I4005">
        <v>1043.28</v>
      </c>
      <c r="J4005">
        <v>1043.28</v>
      </c>
      <c r="K4005">
        <v>0</v>
      </c>
    </row>
    <row r="4006" spans="1:11" ht="15">
      <c r="A4006" s="80" t="s">
        <v>35</v>
      </c>
      <c r="B4006">
        <v>4694</v>
      </c>
      <c r="F4006" t="s">
        <v>122</v>
      </c>
      <c r="G4006"/>
      <c r="I4006">
        <v>885.5</v>
      </c>
      <c r="J4006">
        <v>885.5</v>
      </c>
      <c r="K4006">
        <v>0</v>
      </c>
    </row>
    <row r="4007" spans="1:11" ht="15">
      <c r="A4007" s="80" t="s">
        <v>35</v>
      </c>
      <c r="B4007">
        <v>4695</v>
      </c>
      <c r="F4007" t="s">
        <v>122</v>
      </c>
      <c r="G4007"/>
      <c r="I4007">
        <v>885.5</v>
      </c>
      <c r="J4007">
        <v>885.5</v>
      </c>
      <c r="K4007">
        <v>0</v>
      </c>
    </row>
    <row r="4008" spans="1:11" ht="15">
      <c r="A4008" s="80" t="s">
        <v>35</v>
      </c>
      <c r="B4008">
        <v>4696</v>
      </c>
      <c r="F4008" t="s">
        <v>122</v>
      </c>
      <c r="G4008"/>
      <c r="I4008">
        <v>17192.5</v>
      </c>
      <c r="J4008">
        <v>17192.5</v>
      </c>
      <c r="K4008">
        <v>0</v>
      </c>
    </row>
    <row r="4009" spans="1:11" ht="15">
      <c r="A4009" s="80" t="s">
        <v>35</v>
      </c>
      <c r="B4009">
        <v>4679</v>
      </c>
      <c r="F4009" s="81" t="s">
        <v>39</v>
      </c>
      <c r="G4009"/>
      <c r="I4009">
        <v>14720</v>
      </c>
      <c r="J4009">
        <v>14720</v>
      </c>
      <c r="K4009">
        <v>0</v>
      </c>
    </row>
    <row r="4010" spans="1:11" ht="15">
      <c r="A4010" s="80" t="s">
        <v>35</v>
      </c>
      <c r="B4010">
        <v>5648</v>
      </c>
      <c r="F4010" s="71" t="s">
        <v>47</v>
      </c>
      <c r="G4010"/>
      <c r="I4010">
        <v>7475</v>
      </c>
      <c r="J4010">
        <v>0</v>
      </c>
      <c r="K4010">
        <v>7475</v>
      </c>
    </row>
    <row r="4011" spans="1:11" ht="15">
      <c r="A4011" s="80" t="s">
        <v>35</v>
      </c>
      <c r="B4011">
        <v>5828</v>
      </c>
      <c r="F4011" s="71" t="s">
        <v>43</v>
      </c>
      <c r="G4011"/>
      <c r="I4011">
        <v>167211</v>
      </c>
      <c r="J4011">
        <v>167211</v>
      </c>
      <c r="K4011">
        <v>0</v>
      </c>
    </row>
    <row r="4012" spans="1:11" ht="15">
      <c r="A4012" s="80" t="s">
        <v>35</v>
      </c>
      <c r="B4012">
        <v>5829</v>
      </c>
      <c r="F4012" s="71" t="s">
        <v>43</v>
      </c>
      <c r="G4012"/>
      <c r="I4012">
        <v>167211</v>
      </c>
      <c r="J4012">
        <v>167211</v>
      </c>
      <c r="K4012">
        <v>0</v>
      </c>
    </row>
    <row r="4013" spans="1:11" ht="15">
      <c r="A4013" s="80" t="s">
        <v>35</v>
      </c>
      <c r="B4013">
        <v>4668</v>
      </c>
      <c r="F4013" s="71" t="s">
        <v>53</v>
      </c>
      <c r="G4013"/>
      <c r="I4013">
        <v>3549</v>
      </c>
      <c r="J4013">
        <v>3549</v>
      </c>
      <c r="K4013">
        <v>0</v>
      </c>
    </row>
    <row r="4014" spans="1:11" ht="15">
      <c r="A4014" s="80" t="s">
        <v>35</v>
      </c>
      <c r="B4014">
        <v>4669</v>
      </c>
      <c r="F4014" t="s">
        <v>96</v>
      </c>
      <c r="G4014"/>
      <c r="I4014">
        <v>823</v>
      </c>
      <c r="J4014">
        <v>823</v>
      </c>
      <c r="K4014">
        <v>0</v>
      </c>
    </row>
    <row r="4015" spans="1:11" ht="15">
      <c r="A4015" s="80" t="s">
        <v>35</v>
      </c>
      <c r="B4015">
        <v>4670</v>
      </c>
      <c r="F4015" t="s">
        <v>89</v>
      </c>
      <c r="G4015"/>
      <c r="I4015">
        <v>1948</v>
      </c>
      <c r="J4015">
        <v>1948</v>
      </c>
      <c r="K4015">
        <v>0</v>
      </c>
    </row>
    <row r="4016" spans="1:11" ht="15">
      <c r="A4016" s="80" t="s">
        <v>35</v>
      </c>
      <c r="B4016">
        <v>4673</v>
      </c>
      <c r="F4016" s="71" t="s">
        <v>36</v>
      </c>
      <c r="G4016"/>
      <c r="I4016">
        <v>898</v>
      </c>
      <c r="J4016">
        <v>898</v>
      </c>
      <c r="K4016">
        <v>0</v>
      </c>
    </row>
    <row r="4017" spans="1:11" ht="15">
      <c r="A4017" s="80" t="s">
        <v>35</v>
      </c>
      <c r="B4017">
        <v>4674</v>
      </c>
      <c r="F4017" s="71" t="s">
        <v>36</v>
      </c>
      <c r="G4017"/>
      <c r="I4017">
        <v>898</v>
      </c>
      <c r="J4017">
        <v>898</v>
      </c>
      <c r="K4017">
        <v>0</v>
      </c>
    </row>
    <row r="4018" spans="1:11" ht="15">
      <c r="A4018" s="80" t="s">
        <v>35</v>
      </c>
      <c r="B4018">
        <v>4675</v>
      </c>
      <c r="F4018" s="71" t="s">
        <v>36</v>
      </c>
      <c r="G4018"/>
      <c r="I4018">
        <v>898</v>
      </c>
      <c r="J4018">
        <v>898</v>
      </c>
      <c r="K4018">
        <v>0</v>
      </c>
    </row>
    <row r="4019" spans="1:11" ht="15">
      <c r="A4019" s="80" t="s">
        <v>35</v>
      </c>
      <c r="B4019">
        <v>4676</v>
      </c>
      <c r="F4019" s="71" t="s">
        <v>36</v>
      </c>
      <c r="G4019"/>
      <c r="I4019">
        <v>898</v>
      </c>
      <c r="J4019">
        <v>898</v>
      </c>
      <c r="K4019">
        <v>0</v>
      </c>
    </row>
    <row r="4020" spans="1:11" ht="15">
      <c r="A4020" s="80" t="s">
        <v>35</v>
      </c>
      <c r="B4020">
        <v>4678</v>
      </c>
      <c r="F4020" s="71" t="s">
        <v>36</v>
      </c>
      <c r="G4020"/>
      <c r="I4020">
        <v>898</v>
      </c>
      <c r="J4020">
        <v>898</v>
      </c>
      <c r="K4020">
        <v>0</v>
      </c>
    </row>
    <row r="4021" spans="1:11" ht="15">
      <c r="A4021" s="80" t="s">
        <v>35</v>
      </c>
      <c r="B4021">
        <v>4664</v>
      </c>
      <c r="F4021" s="71" t="s">
        <v>131</v>
      </c>
      <c r="G4021"/>
      <c r="I4021">
        <v>1199</v>
      </c>
      <c r="J4021">
        <v>1199</v>
      </c>
      <c r="K4021">
        <v>0</v>
      </c>
    </row>
    <row r="4022" spans="1:11" ht="15">
      <c r="A4022" s="80" t="s">
        <v>35</v>
      </c>
      <c r="B4022">
        <v>4665</v>
      </c>
      <c r="F4022" s="71" t="s">
        <v>131</v>
      </c>
      <c r="G4022"/>
      <c r="I4022">
        <v>1569</v>
      </c>
      <c r="J4022">
        <v>1569</v>
      </c>
      <c r="K4022">
        <v>0</v>
      </c>
    </row>
    <row r="4023" spans="1:11" ht="15">
      <c r="A4023" s="80" t="s">
        <v>35</v>
      </c>
      <c r="B4023">
        <v>4663</v>
      </c>
      <c r="F4023" s="71" t="s">
        <v>131</v>
      </c>
      <c r="G4023"/>
      <c r="I4023">
        <v>1950.98</v>
      </c>
      <c r="J4023">
        <v>1950.98</v>
      </c>
      <c r="K4023">
        <v>0</v>
      </c>
    </row>
    <row r="4024" spans="1:11" ht="15">
      <c r="A4024" s="80" t="s">
        <v>35</v>
      </c>
      <c r="B4024">
        <v>5826</v>
      </c>
      <c r="F4024" s="71" t="s">
        <v>43</v>
      </c>
      <c r="G4024"/>
      <c r="I4024">
        <v>172990</v>
      </c>
      <c r="J4024">
        <v>172990</v>
      </c>
      <c r="K4024">
        <v>0</v>
      </c>
    </row>
    <row r="4025" spans="1:11" ht="15">
      <c r="A4025" s="80" t="s">
        <v>35</v>
      </c>
      <c r="B4025">
        <v>5827</v>
      </c>
      <c r="F4025" s="71" t="s">
        <v>43</v>
      </c>
      <c r="G4025"/>
      <c r="I4025">
        <v>172990</v>
      </c>
      <c r="J4025">
        <v>172990</v>
      </c>
      <c r="K4025">
        <v>0</v>
      </c>
    </row>
    <row r="4026" spans="1:11" ht="15">
      <c r="A4026" s="80" t="s">
        <v>35</v>
      </c>
      <c r="B4026">
        <v>4660</v>
      </c>
      <c r="F4026" s="71" t="s">
        <v>36</v>
      </c>
      <c r="G4026"/>
      <c r="I4026">
        <v>958</v>
      </c>
      <c r="J4026">
        <v>958</v>
      </c>
      <c r="K4026">
        <v>0</v>
      </c>
    </row>
    <row r="4027" spans="1:11" ht="15">
      <c r="A4027" s="80" t="s">
        <v>35</v>
      </c>
      <c r="B4027">
        <v>3147</v>
      </c>
      <c r="F4027" t="s">
        <v>88</v>
      </c>
      <c r="G4027"/>
      <c r="I4027">
        <v>1829.13</v>
      </c>
      <c r="J4027">
        <v>1829.13</v>
      </c>
      <c r="K4027">
        <v>0</v>
      </c>
    </row>
    <row r="4028" spans="1:11" ht="15">
      <c r="A4028" s="80" t="s">
        <v>35</v>
      </c>
      <c r="B4028">
        <v>4659</v>
      </c>
      <c r="F4028" t="s">
        <v>109</v>
      </c>
      <c r="G4028"/>
      <c r="I4028">
        <v>495</v>
      </c>
      <c r="J4028">
        <v>495</v>
      </c>
      <c r="K4028">
        <v>0</v>
      </c>
    </row>
    <row r="4029" spans="1:11" ht="15">
      <c r="A4029" s="80" t="s">
        <v>35</v>
      </c>
      <c r="B4029">
        <v>4655</v>
      </c>
      <c r="F4029" s="81" t="s">
        <v>42</v>
      </c>
      <c r="G4029"/>
      <c r="I4029">
        <v>1397.25</v>
      </c>
      <c r="J4029">
        <v>1397.25</v>
      </c>
      <c r="K4029">
        <v>0</v>
      </c>
    </row>
    <row r="4030" spans="1:11" ht="15">
      <c r="A4030" s="80" t="s">
        <v>35</v>
      </c>
      <c r="B4030">
        <v>4644</v>
      </c>
      <c r="F4030" t="s">
        <v>40</v>
      </c>
      <c r="G4030"/>
      <c r="I4030">
        <v>4351.6000000000004</v>
      </c>
      <c r="J4030">
        <v>4351.6000000000004</v>
      </c>
      <c r="K4030">
        <v>0</v>
      </c>
    </row>
    <row r="4031" spans="1:11" ht="15">
      <c r="A4031" s="80" t="s">
        <v>35</v>
      </c>
      <c r="B4031">
        <v>4637</v>
      </c>
      <c r="F4031" s="81" t="s">
        <v>42</v>
      </c>
      <c r="G4031"/>
      <c r="I4031">
        <v>2386.25</v>
      </c>
      <c r="J4031">
        <v>2386.25</v>
      </c>
      <c r="K4031">
        <v>0</v>
      </c>
    </row>
    <row r="4032" spans="1:11" ht="15">
      <c r="A4032" s="80" t="s">
        <v>35</v>
      </c>
      <c r="B4032">
        <v>4639</v>
      </c>
      <c r="F4032" t="s">
        <v>66</v>
      </c>
      <c r="G4032"/>
      <c r="I4032">
        <v>5800</v>
      </c>
      <c r="J4032">
        <v>5800</v>
      </c>
      <c r="K4032">
        <v>0</v>
      </c>
    </row>
    <row r="4033" spans="1:11" ht="15">
      <c r="A4033" s="80" t="s">
        <v>35</v>
      </c>
      <c r="B4033">
        <v>342</v>
      </c>
      <c r="F4033" s="71" t="s">
        <v>65</v>
      </c>
      <c r="G4033"/>
      <c r="I4033">
        <v>253</v>
      </c>
      <c r="J4033">
        <v>253</v>
      </c>
      <c r="K4033">
        <v>0</v>
      </c>
    </row>
    <row r="4034" spans="1:11" ht="15">
      <c r="A4034" s="80" t="s">
        <v>35</v>
      </c>
      <c r="B4034">
        <v>343</v>
      </c>
      <c r="F4034" s="71" t="s">
        <v>65</v>
      </c>
      <c r="G4034"/>
      <c r="I4034">
        <v>253</v>
      </c>
      <c r="J4034">
        <v>253</v>
      </c>
      <c r="K4034">
        <v>0</v>
      </c>
    </row>
    <row r="4035" spans="1:11" ht="15">
      <c r="A4035" s="80" t="s">
        <v>35</v>
      </c>
      <c r="B4035">
        <v>4636</v>
      </c>
      <c r="F4035" t="s">
        <v>40</v>
      </c>
      <c r="G4035"/>
      <c r="I4035">
        <v>2998.05</v>
      </c>
      <c r="J4035">
        <v>2998.05</v>
      </c>
      <c r="K4035">
        <v>0</v>
      </c>
    </row>
    <row r="4036" spans="1:11" ht="15">
      <c r="A4036" s="80" t="s">
        <v>35</v>
      </c>
      <c r="B4036">
        <v>4633</v>
      </c>
      <c r="F4036" s="71" t="s">
        <v>61</v>
      </c>
      <c r="G4036"/>
      <c r="I4036">
        <v>289.99</v>
      </c>
      <c r="J4036">
        <v>289.99</v>
      </c>
      <c r="K4036">
        <v>0</v>
      </c>
    </row>
    <row r="4037" spans="1:11" ht="15">
      <c r="A4037" s="80" t="s">
        <v>35</v>
      </c>
      <c r="B4037">
        <v>4634</v>
      </c>
      <c r="F4037" s="71" t="s">
        <v>37</v>
      </c>
      <c r="G4037"/>
      <c r="I4037">
        <v>1840</v>
      </c>
      <c r="J4037">
        <v>1840</v>
      </c>
      <c r="K4037">
        <v>0</v>
      </c>
    </row>
    <row r="4038" spans="1:11" ht="15">
      <c r="A4038" s="80" t="s">
        <v>35</v>
      </c>
      <c r="B4038">
        <v>4622</v>
      </c>
      <c r="F4038" s="71" t="s">
        <v>56</v>
      </c>
      <c r="G4038"/>
      <c r="I4038">
        <v>0</v>
      </c>
      <c r="J4038" t="s">
        <v>139</v>
      </c>
      <c r="K4038" t="s">
        <v>139</v>
      </c>
    </row>
    <row r="4039" spans="1:11" ht="15">
      <c r="A4039" s="80" t="s">
        <v>35</v>
      </c>
      <c r="B4039">
        <v>4625</v>
      </c>
      <c r="F4039" t="s">
        <v>120</v>
      </c>
      <c r="G4039"/>
      <c r="I4039">
        <v>0</v>
      </c>
      <c r="J4039">
        <v>0</v>
      </c>
      <c r="K4039">
        <v>0</v>
      </c>
    </row>
    <row r="4040" spans="1:11" ht="15">
      <c r="A4040" s="80" t="s">
        <v>35</v>
      </c>
      <c r="B4040">
        <v>4626</v>
      </c>
      <c r="F4040" t="s">
        <v>103</v>
      </c>
      <c r="G4040"/>
      <c r="I4040">
        <v>563.5</v>
      </c>
      <c r="J4040">
        <v>563.5</v>
      </c>
      <c r="K4040">
        <v>0</v>
      </c>
    </row>
    <row r="4041" spans="1:11" ht="15">
      <c r="A4041" s="80" t="s">
        <v>35</v>
      </c>
      <c r="B4041">
        <v>4627</v>
      </c>
      <c r="F4041" t="s">
        <v>103</v>
      </c>
      <c r="G4041"/>
      <c r="I4041">
        <v>563.5</v>
      </c>
      <c r="J4041">
        <v>563.5</v>
      </c>
      <c r="K4041">
        <v>0</v>
      </c>
    </row>
    <row r="4042" spans="1:11" ht="15">
      <c r="A4042" s="80" t="s">
        <v>35</v>
      </c>
      <c r="B4042">
        <v>4628</v>
      </c>
      <c r="F4042" t="s">
        <v>103</v>
      </c>
      <c r="G4042"/>
      <c r="I4042">
        <v>563.5</v>
      </c>
      <c r="J4042">
        <v>563.5</v>
      </c>
      <c r="K4042">
        <v>0</v>
      </c>
    </row>
    <row r="4043" spans="1:11" ht="15">
      <c r="A4043" s="80" t="s">
        <v>35</v>
      </c>
      <c r="B4043">
        <v>4629</v>
      </c>
      <c r="F4043" t="s">
        <v>103</v>
      </c>
      <c r="G4043"/>
      <c r="I4043">
        <v>4427.5</v>
      </c>
      <c r="J4043">
        <v>4427.5</v>
      </c>
      <c r="K4043">
        <v>0</v>
      </c>
    </row>
    <row r="4044" spans="1:11" ht="15">
      <c r="A4044" s="80" t="s">
        <v>35</v>
      </c>
      <c r="B4044">
        <v>4631</v>
      </c>
      <c r="F4044" s="81" t="s">
        <v>38</v>
      </c>
      <c r="G4044"/>
      <c r="I4044">
        <v>1980.24</v>
      </c>
      <c r="J4044">
        <v>1980.24</v>
      </c>
      <c r="K4044">
        <v>0</v>
      </c>
    </row>
    <row r="4045" spans="1:11" ht="15">
      <c r="A4045" s="80" t="s">
        <v>35</v>
      </c>
      <c r="B4045">
        <v>4640</v>
      </c>
      <c r="F4045" t="s">
        <v>118</v>
      </c>
      <c r="G4045"/>
      <c r="I4045">
        <v>1779.05</v>
      </c>
      <c r="J4045">
        <v>1779.05</v>
      </c>
      <c r="K4045">
        <v>0</v>
      </c>
    </row>
    <row r="4046" spans="1:11" ht="15">
      <c r="A4046" s="80" t="s">
        <v>35</v>
      </c>
      <c r="B4046">
        <v>4658</v>
      </c>
      <c r="F4046" s="71" t="s">
        <v>47</v>
      </c>
      <c r="G4046"/>
      <c r="I4046">
        <v>2600.96</v>
      </c>
      <c r="J4046">
        <v>0</v>
      </c>
      <c r="K4046">
        <v>2600.96</v>
      </c>
    </row>
    <row r="4047" spans="1:11" ht="15">
      <c r="A4047" s="80" t="s">
        <v>35</v>
      </c>
      <c r="B4047">
        <v>336</v>
      </c>
      <c r="F4047" t="s">
        <v>99</v>
      </c>
      <c r="G4047"/>
      <c r="I4047">
        <v>1649</v>
      </c>
      <c r="J4047">
        <v>1649</v>
      </c>
      <c r="K4047">
        <v>0</v>
      </c>
    </row>
    <row r="4048" spans="1:11" ht="15">
      <c r="A4048" s="80" t="s">
        <v>35</v>
      </c>
      <c r="B4048">
        <v>4612</v>
      </c>
      <c r="F4048" s="71" t="s">
        <v>52</v>
      </c>
      <c r="G4048"/>
      <c r="I4048">
        <v>0</v>
      </c>
      <c r="J4048" t="s">
        <v>139</v>
      </c>
      <c r="K4048" t="s">
        <v>139</v>
      </c>
    </row>
    <row r="4049" spans="1:11" ht="15">
      <c r="A4049" s="80" t="s">
        <v>35</v>
      </c>
      <c r="B4049">
        <v>4614</v>
      </c>
      <c r="F4049" t="s">
        <v>120</v>
      </c>
      <c r="G4049"/>
      <c r="I4049">
        <v>0</v>
      </c>
      <c r="J4049">
        <v>0</v>
      </c>
      <c r="K4049">
        <v>0</v>
      </c>
    </row>
    <row r="4050" spans="1:11" ht="15">
      <c r="A4050" s="80" t="s">
        <v>35</v>
      </c>
      <c r="B4050">
        <v>332</v>
      </c>
      <c r="F4050" t="s">
        <v>77</v>
      </c>
      <c r="G4050"/>
      <c r="I4050">
        <v>137758.5</v>
      </c>
      <c r="J4050">
        <v>137758.5</v>
      </c>
      <c r="K4050">
        <v>0</v>
      </c>
    </row>
    <row r="4051" spans="1:11" ht="15">
      <c r="A4051" s="80" t="s">
        <v>35</v>
      </c>
      <c r="B4051">
        <v>335</v>
      </c>
      <c r="F4051" s="71" t="s">
        <v>46</v>
      </c>
      <c r="G4051"/>
      <c r="I4051">
        <v>1539</v>
      </c>
      <c r="J4051">
        <v>1539</v>
      </c>
      <c r="K4051">
        <v>0</v>
      </c>
    </row>
    <row r="4052" spans="1:11" ht="15">
      <c r="A4052" s="80" t="s">
        <v>35</v>
      </c>
      <c r="B4052">
        <v>4645</v>
      </c>
      <c r="F4052" s="71" t="s">
        <v>36</v>
      </c>
      <c r="G4052"/>
      <c r="I4052">
        <v>4370</v>
      </c>
      <c r="J4052">
        <v>4370</v>
      </c>
      <c r="K4052">
        <v>0</v>
      </c>
    </row>
    <row r="4053" spans="1:11" ht="15">
      <c r="A4053" s="80" t="s">
        <v>35</v>
      </c>
      <c r="B4053">
        <v>4646</v>
      </c>
      <c r="F4053" s="71" t="s">
        <v>36</v>
      </c>
      <c r="G4053"/>
      <c r="I4053">
        <v>4370</v>
      </c>
      <c r="J4053">
        <v>4370</v>
      </c>
      <c r="K4053">
        <v>0</v>
      </c>
    </row>
    <row r="4054" spans="1:11" ht="15">
      <c r="A4054" s="80" t="s">
        <v>35</v>
      </c>
      <c r="B4054">
        <v>4647</v>
      </c>
      <c r="F4054" s="71" t="s">
        <v>36</v>
      </c>
      <c r="G4054"/>
      <c r="I4054">
        <v>4370</v>
      </c>
      <c r="J4054">
        <v>4370</v>
      </c>
      <c r="K4054">
        <v>0</v>
      </c>
    </row>
    <row r="4055" spans="1:11" ht="15">
      <c r="A4055" s="80" t="s">
        <v>35</v>
      </c>
      <c r="B4055">
        <v>4648</v>
      </c>
      <c r="F4055" s="71" t="s">
        <v>36</v>
      </c>
      <c r="G4055"/>
      <c r="I4055">
        <v>4370</v>
      </c>
      <c r="J4055">
        <v>4370</v>
      </c>
      <c r="K4055">
        <v>0</v>
      </c>
    </row>
    <row r="4056" spans="1:11" ht="15">
      <c r="A4056" s="80" t="s">
        <v>35</v>
      </c>
      <c r="B4056">
        <v>4649</v>
      </c>
      <c r="F4056" s="71" t="s">
        <v>36</v>
      </c>
      <c r="G4056"/>
      <c r="I4056">
        <v>4370</v>
      </c>
      <c r="J4056">
        <v>4370</v>
      </c>
      <c r="K4056">
        <v>0</v>
      </c>
    </row>
    <row r="4057" spans="1:11" ht="15">
      <c r="A4057" s="80" t="s">
        <v>35</v>
      </c>
      <c r="B4057">
        <v>4650</v>
      </c>
      <c r="F4057" s="71" t="s">
        <v>36</v>
      </c>
      <c r="G4057"/>
      <c r="I4057">
        <v>4370</v>
      </c>
      <c r="J4057">
        <v>4370</v>
      </c>
      <c r="K4057">
        <v>0</v>
      </c>
    </row>
    <row r="4058" spans="1:11" ht="15">
      <c r="A4058" s="80" t="s">
        <v>35</v>
      </c>
      <c r="B4058">
        <v>325</v>
      </c>
      <c r="F4058" s="71" t="s">
        <v>46</v>
      </c>
      <c r="G4058"/>
      <c r="I4058">
        <v>5060</v>
      </c>
      <c r="J4058">
        <v>5060</v>
      </c>
      <c r="K4058">
        <v>0</v>
      </c>
    </row>
    <row r="4059" spans="1:11" ht="15">
      <c r="A4059" s="80" t="s">
        <v>35</v>
      </c>
      <c r="B4059">
        <v>4609</v>
      </c>
      <c r="F4059" t="s">
        <v>89</v>
      </c>
      <c r="G4059"/>
      <c r="I4059">
        <v>2199</v>
      </c>
      <c r="J4059">
        <v>2199</v>
      </c>
      <c r="K4059">
        <v>0</v>
      </c>
    </row>
    <row r="4060" spans="1:11" ht="15">
      <c r="A4060" s="80" t="s">
        <v>35</v>
      </c>
      <c r="B4060">
        <v>3996</v>
      </c>
      <c r="F4060" t="s">
        <v>115</v>
      </c>
      <c r="G4060"/>
      <c r="I4060">
        <v>9950.0300000000007</v>
      </c>
      <c r="J4060">
        <v>9950.0300000000007</v>
      </c>
      <c r="K4060">
        <v>0</v>
      </c>
    </row>
    <row r="4061" spans="1:11" ht="15">
      <c r="A4061" s="80" t="s">
        <v>35</v>
      </c>
      <c r="B4061">
        <v>3991</v>
      </c>
      <c r="F4061" t="s">
        <v>118</v>
      </c>
      <c r="G4061"/>
      <c r="I4061">
        <v>1797.8</v>
      </c>
      <c r="J4061">
        <v>1797.8</v>
      </c>
      <c r="K4061">
        <v>0</v>
      </c>
    </row>
    <row r="4062" spans="1:11" ht="15">
      <c r="A4062" s="80" t="s">
        <v>35</v>
      </c>
      <c r="B4062">
        <v>3968</v>
      </c>
      <c r="F4062" t="s">
        <v>78</v>
      </c>
      <c r="G4062"/>
      <c r="I4062">
        <v>495</v>
      </c>
      <c r="J4062">
        <v>495</v>
      </c>
      <c r="K4062">
        <v>0</v>
      </c>
    </row>
    <row r="4063" spans="1:11" ht="15">
      <c r="A4063" s="80" t="s">
        <v>35</v>
      </c>
      <c r="B4063">
        <v>5825</v>
      </c>
      <c r="F4063" t="s">
        <v>49</v>
      </c>
      <c r="G4063"/>
      <c r="I4063">
        <v>196356</v>
      </c>
      <c r="J4063">
        <v>196356</v>
      </c>
      <c r="K4063">
        <v>0</v>
      </c>
    </row>
    <row r="4064" spans="1:11" ht="15">
      <c r="A4064" s="80" t="s">
        <v>35</v>
      </c>
      <c r="B4064">
        <v>3969</v>
      </c>
      <c r="F4064" s="71" t="s">
        <v>36</v>
      </c>
      <c r="G4064"/>
      <c r="I4064">
        <v>884.37</v>
      </c>
      <c r="J4064">
        <v>884.37</v>
      </c>
      <c r="K4064">
        <v>0</v>
      </c>
    </row>
    <row r="4065" spans="1:11" ht="15">
      <c r="A4065" s="80" t="s">
        <v>35</v>
      </c>
      <c r="B4065">
        <v>3970</v>
      </c>
      <c r="F4065" s="81" t="s">
        <v>42</v>
      </c>
      <c r="G4065"/>
      <c r="I4065">
        <v>1194.8599999999999</v>
      </c>
      <c r="J4065">
        <v>1194.8599999999999</v>
      </c>
      <c r="K4065">
        <v>0</v>
      </c>
    </row>
    <row r="4066" spans="1:11" ht="15">
      <c r="A4066" s="80" t="s">
        <v>35</v>
      </c>
      <c r="B4066">
        <v>3971</v>
      </c>
      <c r="F4066" s="71" t="s">
        <v>131</v>
      </c>
      <c r="G4066"/>
      <c r="I4066">
        <v>2238.3000000000002</v>
      </c>
      <c r="J4066">
        <v>2238.3000000000002</v>
      </c>
      <c r="K4066">
        <v>0</v>
      </c>
    </row>
    <row r="4067" spans="1:11" ht="15">
      <c r="A4067" s="80" t="s">
        <v>35</v>
      </c>
      <c r="B4067">
        <v>3972</v>
      </c>
      <c r="F4067" t="s">
        <v>75</v>
      </c>
      <c r="G4067"/>
      <c r="I4067">
        <v>2877.8</v>
      </c>
      <c r="J4067">
        <v>2877.8</v>
      </c>
      <c r="K4067">
        <v>0</v>
      </c>
    </row>
    <row r="4068" spans="1:11" ht="15">
      <c r="A4068" s="80" t="s">
        <v>35</v>
      </c>
      <c r="B4068">
        <v>3980</v>
      </c>
      <c r="F4068" s="71" t="s">
        <v>36</v>
      </c>
      <c r="G4068"/>
      <c r="I4068">
        <v>884.37</v>
      </c>
      <c r="J4068">
        <v>884.37</v>
      </c>
      <c r="K4068">
        <v>0</v>
      </c>
    </row>
    <row r="4069" spans="1:11" ht="15">
      <c r="A4069" s="80" t="s">
        <v>35</v>
      </c>
      <c r="B4069">
        <v>3982</v>
      </c>
      <c r="F4069" s="71" t="s">
        <v>131</v>
      </c>
      <c r="G4069"/>
      <c r="I4069">
        <v>2103.1</v>
      </c>
      <c r="J4069">
        <v>2103.1</v>
      </c>
      <c r="K4069">
        <v>0</v>
      </c>
    </row>
    <row r="4070" spans="1:11" ht="15">
      <c r="A4070" s="80" t="s">
        <v>35</v>
      </c>
      <c r="B4070">
        <v>3983</v>
      </c>
      <c r="F4070" s="71" t="s">
        <v>131</v>
      </c>
      <c r="G4070"/>
      <c r="I4070">
        <v>2103.1</v>
      </c>
      <c r="J4070">
        <v>2103.1</v>
      </c>
      <c r="K4070">
        <v>0</v>
      </c>
    </row>
    <row r="4071" spans="1:11" ht="15">
      <c r="A4071" s="80" t="s">
        <v>35</v>
      </c>
      <c r="B4071">
        <v>3984</v>
      </c>
      <c r="F4071" s="81" t="s">
        <v>42</v>
      </c>
      <c r="G4071"/>
      <c r="I4071">
        <v>1194.8800000000001</v>
      </c>
      <c r="J4071">
        <v>1194.8800000000001</v>
      </c>
      <c r="K4071">
        <v>0</v>
      </c>
    </row>
    <row r="4072" spans="1:11" ht="15">
      <c r="A4072" s="80" t="s">
        <v>35</v>
      </c>
      <c r="B4072">
        <v>3985</v>
      </c>
      <c r="F4072" s="81" t="s">
        <v>45</v>
      </c>
      <c r="G4072"/>
      <c r="I4072">
        <v>1846.68</v>
      </c>
      <c r="J4072">
        <v>1846.68</v>
      </c>
      <c r="K4072">
        <v>0</v>
      </c>
    </row>
    <row r="4073" spans="1:11" ht="15">
      <c r="A4073" s="80" t="s">
        <v>35</v>
      </c>
      <c r="B4073">
        <v>3986</v>
      </c>
      <c r="F4073" s="81" t="s">
        <v>45</v>
      </c>
      <c r="G4073"/>
      <c r="I4073">
        <v>1472.08</v>
      </c>
      <c r="J4073">
        <v>1472.08</v>
      </c>
      <c r="K4073">
        <v>0</v>
      </c>
    </row>
    <row r="4074" spans="1:11" ht="15">
      <c r="A4074" s="80" t="s">
        <v>35</v>
      </c>
      <c r="B4074">
        <v>3987</v>
      </c>
      <c r="F4074" s="81" t="s">
        <v>45</v>
      </c>
      <c r="G4074"/>
      <c r="I4074">
        <v>1053.96</v>
      </c>
      <c r="J4074">
        <v>1053.96</v>
      </c>
      <c r="K4074">
        <v>0</v>
      </c>
    </row>
    <row r="4075" spans="1:11" ht="15">
      <c r="A4075" s="80" t="s">
        <v>35</v>
      </c>
      <c r="B4075">
        <v>3989</v>
      </c>
      <c r="F4075" s="81" t="s">
        <v>45</v>
      </c>
      <c r="G4075"/>
      <c r="I4075">
        <v>546.74</v>
      </c>
      <c r="J4075">
        <v>546.74</v>
      </c>
      <c r="K4075">
        <v>0</v>
      </c>
    </row>
    <row r="4076" spans="1:11" ht="15">
      <c r="A4076" s="80" t="s">
        <v>35</v>
      </c>
      <c r="B4076">
        <v>3990</v>
      </c>
      <c r="F4076" s="81" t="s">
        <v>45</v>
      </c>
      <c r="G4076"/>
      <c r="I4076">
        <v>546.74</v>
      </c>
      <c r="J4076">
        <v>546.74</v>
      </c>
      <c r="K4076">
        <v>0</v>
      </c>
    </row>
    <row r="4077" spans="1:11" ht="15">
      <c r="A4077" s="80" t="s">
        <v>35</v>
      </c>
      <c r="B4077">
        <v>3818</v>
      </c>
      <c r="F4077" t="s">
        <v>40</v>
      </c>
      <c r="G4077"/>
      <c r="I4077">
        <v>1994.1</v>
      </c>
      <c r="J4077">
        <v>1994.1</v>
      </c>
      <c r="K4077">
        <v>0</v>
      </c>
    </row>
    <row r="4078" spans="1:11" ht="15">
      <c r="A4078" s="80" t="s">
        <v>35</v>
      </c>
      <c r="B4078">
        <v>3819</v>
      </c>
      <c r="F4078" t="s">
        <v>40</v>
      </c>
      <c r="G4078"/>
      <c r="I4078">
        <v>1994.1</v>
      </c>
      <c r="J4078">
        <v>1994.1</v>
      </c>
      <c r="K4078">
        <v>0</v>
      </c>
    </row>
    <row r="4079" spans="1:11" ht="15">
      <c r="A4079" s="80" t="s">
        <v>35</v>
      </c>
      <c r="B4079">
        <v>3962</v>
      </c>
      <c r="F4079" t="s">
        <v>66</v>
      </c>
      <c r="G4079"/>
      <c r="I4079">
        <v>6200</v>
      </c>
      <c r="J4079">
        <v>6200</v>
      </c>
      <c r="K4079">
        <v>0</v>
      </c>
    </row>
    <row r="4080" spans="1:11" ht="15">
      <c r="A4080" s="80" t="s">
        <v>35</v>
      </c>
      <c r="B4080">
        <v>3963</v>
      </c>
      <c r="F4080" t="s">
        <v>66</v>
      </c>
      <c r="G4080"/>
      <c r="I4080">
        <v>6200</v>
      </c>
      <c r="J4080">
        <v>6200</v>
      </c>
      <c r="K4080">
        <v>0</v>
      </c>
    </row>
    <row r="4081" spans="1:11" ht="15">
      <c r="A4081" s="80" t="s">
        <v>35</v>
      </c>
      <c r="B4081">
        <v>3967</v>
      </c>
      <c r="F4081" t="s">
        <v>66</v>
      </c>
      <c r="G4081"/>
      <c r="I4081">
        <v>6200</v>
      </c>
      <c r="J4081">
        <v>6200</v>
      </c>
      <c r="K4081">
        <v>0</v>
      </c>
    </row>
    <row r="4082" spans="1:11" ht="15">
      <c r="A4082" s="80" t="s">
        <v>35</v>
      </c>
      <c r="B4082">
        <v>318</v>
      </c>
      <c r="F4082" t="s">
        <v>100</v>
      </c>
      <c r="G4082"/>
      <c r="I4082">
        <v>8600</v>
      </c>
      <c r="J4082">
        <v>8600</v>
      </c>
      <c r="K4082">
        <v>0</v>
      </c>
    </row>
    <row r="4083" spans="1:11" ht="15">
      <c r="A4083" s="80" t="s">
        <v>35</v>
      </c>
      <c r="B4083">
        <v>320</v>
      </c>
      <c r="F4083" t="s">
        <v>106</v>
      </c>
      <c r="G4083"/>
      <c r="I4083">
        <v>4300</v>
      </c>
      <c r="J4083">
        <v>4300</v>
      </c>
      <c r="K4083">
        <v>0</v>
      </c>
    </row>
    <row r="4084" spans="1:11" ht="15">
      <c r="A4084" s="80" t="s">
        <v>35</v>
      </c>
      <c r="B4084">
        <v>321</v>
      </c>
      <c r="F4084" s="71" t="s">
        <v>44</v>
      </c>
      <c r="G4084"/>
      <c r="I4084">
        <v>1950</v>
      </c>
      <c r="J4084">
        <v>1950</v>
      </c>
      <c r="K4084">
        <v>0</v>
      </c>
    </row>
    <row r="4085" spans="1:11" ht="15">
      <c r="A4085" s="80" t="s">
        <v>35</v>
      </c>
      <c r="B4085">
        <v>322</v>
      </c>
      <c r="F4085" t="s">
        <v>79</v>
      </c>
      <c r="G4085"/>
      <c r="I4085">
        <v>8600</v>
      </c>
      <c r="J4085">
        <v>8600</v>
      </c>
      <c r="K4085">
        <v>0</v>
      </c>
    </row>
    <row r="4086" spans="1:11" ht="15">
      <c r="A4086" s="80" t="s">
        <v>35</v>
      </c>
      <c r="B4086">
        <v>3950</v>
      </c>
      <c r="F4086" s="71" t="s">
        <v>47</v>
      </c>
      <c r="G4086"/>
      <c r="I4086">
        <v>5269</v>
      </c>
      <c r="J4086">
        <v>0</v>
      </c>
      <c r="K4086">
        <v>5269</v>
      </c>
    </row>
    <row r="4087" spans="1:11" ht="15">
      <c r="A4087" s="80" t="s">
        <v>35</v>
      </c>
      <c r="B4087">
        <v>3951</v>
      </c>
      <c r="F4087" s="71" t="s">
        <v>47</v>
      </c>
      <c r="G4087"/>
      <c r="I4087">
        <v>5269</v>
      </c>
      <c r="J4087">
        <v>0</v>
      </c>
      <c r="K4087">
        <v>5269</v>
      </c>
    </row>
    <row r="4088" spans="1:11" ht="15">
      <c r="A4088" s="80" t="s">
        <v>35</v>
      </c>
      <c r="B4088">
        <v>3952</v>
      </c>
      <c r="F4088" s="71" t="s">
        <v>47</v>
      </c>
      <c r="G4088"/>
      <c r="I4088">
        <v>5269</v>
      </c>
      <c r="J4088">
        <v>0</v>
      </c>
      <c r="K4088">
        <v>5269</v>
      </c>
    </row>
    <row r="4089" spans="1:11" ht="15">
      <c r="A4089" s="80" t="s">
        <v>35</v>
      </c>
      <c r="B4089">
        <v>3953</v>
      </c>
      <c r="F4089" s="71" t="s">
        <v>61</v>
      </c>
      <c r="G4089"/>
      <c r="I4089">
        <v>310.01</v>
      </c>
      <c r="J4089">
        <v>310.01</v>
      </c>
      <c r="K4089">
        <v>0</v>
      </c>
    </row>
    <row r="4090" spans="1:11" ht="15">
      <c r="A4090" s="80" t="s">
        <v>35</v>
      </c>
      <c r="B4090">
        <v>3936</v>
      </c>
      <c r="F4090" t="s">
        <v>76</v>
      </c>
      <c r="G4090"/>
      <c r="I4090">
        <v>517.5</v>
      </c>
      <c r="J4090">
        <v>517.5</v>
      </c>
      <c r="K4090">
        <v>0</v>
      </c>
    </row>
    <row r="4091" spans="1:11" ht="15">
      <c r="A4091" s="80" t="s">
        <v>35</v>
      </c>
      <c r="B4091">
        <v>3937</v>
      </c>
      <c r="F4091" t="s">
        <v>76</v>
      </c>
      <c r="G4091"/>
      <c r="I4091">
        <v>517.5</v>
      </c>
      <c r="J4091">
        <v>517.5</v>
      </c>
      <c r="K4091">
        <v>0</v>
      </c>
    </row>
    <row r="4092" spans="1:11" ht="15">
      <c r="A4092" s="80" t="s">
        <v>35</v>
      </c>
      <c r="B4092">
        <v>3938</v>
      </c>
      <c r="F4092" t="s">
        <v>76</v>
      </c>
      <c r="G4092"/>
      <c r="I4092">
        <v>517.5</v>
      </c>
      <c r="J4092">
        <v>517.5</v>
      </c>
      <c r="K4092">
        <v>0</v>
      </c>
    </row>
    <row r="4093" spans="1:11" ht="15">
      <c r="A4093" s="80" t="s">
        <v>35</v>
      </c>
      <c r="B4093">
        <v>3939</v>
      </c>
      <c r="F4093" t="s">
        <v>76</v>
      </c>
      <c r="G4093"/>
      <c r="I4093">
        <v>517.5</v>
      </c>
      <c r="J4093">
        <v>517.5</v>
      </c>
      <c r="K4093">
        <v>0</v>
      </c>
    </row>
    <row r="4094" spans="1:11" ht="15">
      <c r="A4094" s="80" t="s">
        <v>35</v>
      </c>
      <c r="B4094">
        <v>3940</v>
      </c>
      <c r="F4094" t="s">
        <v>78</v>
      </c>
      <c r="G4094"/>
      <c r="I4094">
        <v>290</v>
      </c>
      <c r="J4094">
        <v>290</v>
      </c>
      <c r="K4094">
        <v>0</v>
      </c>
    </row>
    <row r="4095" spans="1:11" ht="15">
      <c r="A4095" s="80" t="s">
        <v>35</v>
      </c>
      <c r="B4095">
        <v>4642</v>
      </c>
      <c r="F4095" t="s">
        <v>116</v>
      </c>
      <c r="G4095"/>
      <c r="I4095">
        <v>719</v>
      </c>
      <c r="J4095">
        <v>719</v>
      </c>
      <c r="K4095">
        <v>0</v>
      </c>
    </row>
    <row r="4096" spans="1:11" ht="15">
      <c r="A4096" s="80" t="s">
        <v>35</v>
      </c>
      <c r="B4096">
        <v>3923</v>
      </c>
      <c r="F4096" t="s">
        <v>135</v>
      </c>
      <c r="G4096"/>
      <c r="I4096">
        <v>4230.5</v>
      </c>
      <c r="J4096">
        <v>4230.5</v>
      </c>
      <c r="K4096">
        <v>0</v>
      </c>
    </row>
    <row r="4097" spans="1:11" ht="15">
      <c r="A4097" s="80" t="s">
        <v>35</v>
      </c>
      <c r="B4097">
        <v>4653</v>
      </c>
      <c r="F4097" t="s">
        <v>129</v>
      </c>
      <c r="G4097"/>
      <c r="I4097">
        <v>1584</v>
      </c>
      <c r="J4097">
        <v>1584</v>
      </c>
      <c r="K4097">
        <v>0</v>
      </c>
    </row>
    <row r="4098" spans="1:11" ht="15">
      <c r="A4098" s="80" t="s">
        <v>35</v>
      </c>
      <c r="B4098">
        <v>3896</v>
      </c>
      <c r="F4098" s="81" t="s">
        <v>45</v>
      </c>
      <c r="G4098"/>
      <c r="I4098">
        <v>1155.75</v>
      </c>
      <c r="J4098">
        <v>1155.75</v>
      </c>
      <c r="K4098">
        <v>0</v>
      </c>
    </row>
    <row r="4099" spans="1:11" ht="15">
      <c r="A4099" s="80" t="s">
        <v>35</v>
      </c>
      <c r="B4099">
        <v>3922</v>
      </c>
      <c r="F4099" s="71" t="s">
        <v>61</v>
      </c>
      <c r="G4099"/>
      <c r="I4099">
        <v>770.56</v>
      </c>
      <c r="J4099">
        <v>770.56</v>
      </c>
      <c r="K4099">
        <v>0</v>
      </c>
    </row>
    <row r="4100" spans="1:11" ht="15">
      <c r="A4100" s="80" t="s">
        <v>35</v>
      </c>
      <c r="B4100">
        <v>3876</v>
      </c>
      <c r="F4100" s="71" t="s">
        <v>36</v>
      </c>
      <c r="G4100"/>
      <c r="I4100">
        <v>512.9</v>
      </c>
      <c r="J4100">
        <v>512.9</v>
      </c>
      <c r="K4100">
        <v>0</v>
      </c>
    </row>
    <row r="4101" spans="1:11" ht="15">
      <c r="A4101" s="80" t="s">
        <v>35</v>
      </c>
      <c r="B4101">
        <v>3877</v>
      </c>
      <c r="F4101" s="71" t="s">
        <v>36</v>
      </c>
      <c r="G4101"/>
      <c r="I4101">
        <v>512.9</v>
      </c>
      <c r="J4101">
        <v>512.9</v>
      </c>
      <c r="K4101">
        <v>0</v>
      </c>
    </row>
    <row r="4102" spans="1:11" ht="15">
      <c r="A4102" s="80" t="s">
        <v>35</v>
      </c>
      <c r="B4102">
        <v>3878</v>
      </c>
      <c r="F4102" s="81" t="s">
        <v>42</v>
      </c>
      <c r="G4102"/>
      <c r="I4102">
        <v>1087.9000000000001</v>
      </c>
      <c r="J4102">
        <v>1087.9000000000001</v>
      </c>
      <c r="K4102">
        <v>0</v>
      </c>
    </row>
    <row r="4103" spans="1:11" ht="15">
      <c r="A4103" s="80" t="s">
        <v>35</v>
      </c>
      <c r="B4103">
        <v>3879</v>
      </c>
      <c r="F4103" s="81" t="s">
        <v>42</v>
      </c>
      <c r="G4103"/>
      <c r="I4103">
        <v>1087.9000000000001</v>
      </c>
      <c r="J4103">
        <v>1087.9000000000001</v>
      </c>
      <c r="K4103">
        <v>0</v>
      </c>
    </row>
    <row r="4104" spans="1:11" ht="15">
      <c r="A4104" s="80" t="s">
        <v>35</v>
      </c>
      <c r="B4104">
        <v>3881</v>
      </c>
      <c r="F4104" s="71" t="s">
        <v>131</v>
      </c>
      <c r="G4104"/>
      <c r="I4104">
        <v>1960.75</v>
      </c>
      <c r="J4104">
        <v>1960.75</v>
      </c>
      <c r="K4104">
        <v>0</v>
      </c>
    </row>
    <row r="4105" spans="1:11" ht="15">
      <c r="A4105" s="80" t="s">
        <v>35</v>
      </c>
      <c r="B4105">
        <v>3882</v>
      </c>
      <c r="F4105" t="s">
        <v>75</v>
      </c>
      <c r="G4105"/>
      <c r="I4105">
        <v>2485.15</v>
      </c>
      <c r="J4105">
        <v>2485.15</v>
      </c>
      <c r="K4105">
        <v>0</v>
      </c>
    </row>
    <row r="4106" spans="1:11" ht="15">
      <c r="A4106" s="80" t="s">
        <v>35</v>
      </c>
      <c r="B4106">
        <v>3883</v>
      </c>
      <c r="F4106" t="s">
        <v>75</v>
      </c>
      <c r="G4106"/>
      <c r="I4106">
        <v>2485.15</v>
      </c>
      <c r="J4106">
        <v>2485.15</v>
      </c>
      <c r="K4106">
        <v>0</v>
      </c>
    </row>
    <row r="4107" spans="1:11" ht="15">
      <c r="A4107" s="80" t="s">
        <v>35</v>
      </c>
      <c r="B4107">
        <v>3849</v>
      </c>
      <c r="F4107" t="s">
        <v>78</v>
      </c>
      <c r="G4107"/>
      <c r="I4107">
        <v>494.99</v>
      </c>
      <c r="J4107">
        <v>494.99</v>
      </c>
      <c r="K4107">
        <v>0</v>
      </c>
    </row>
    <row r="4108" spans="1:11" ht="15">
      <c r="A4108" s="80" t="s">
        <v>35</v>
      </c>
      <c r="B4108">
        <v>3856</v>
      </c>
      <c r="F4108" t="s">
        <v>78</v>
      </c>
      <c r="G4108"/>
      <c r="I4108">
        <v>494.99</v>
      </c>
      <c r="J4108">
        <v>494.99</v>
      </c>
      <c r="K4108">
        <v>0</v>
      </c>
    </row>
    <row r="4109" spans="1:11" ht="15">
      <c r="A4109" s="80" t="s">
        <v>35</v>
      </c>
      <c r="B4109">
        <v>3860</v>
      </c>
      <c r="F4109" t="s">
        <v>78</v>
      </c>
      <c r="G4109"/>
      <c r="I4109">
        <v>495</v>
      </c>
      <c r="J4109">
        <v>495</v>
      </c>
      <c r="K4109">
        <v>0</v>
      </c>
    </row>
    <row r="4110" spans="1:11" ht="15">
      <c r="A4110" s="80" t="s">
        <v>35</v>
      </c>
      <c r="B4110">
        <v>317</v>
      </c>
      <c r="F4110" s="71" t="s">
        <v>46</v>
      </c>
      <c r="G4110"/>
      <c r="I4110">
        <v>1495</v>
      </c>
      <c r="J4110">
        <v>1495</v>
      </c>
      <c r="K4110">
        <v>0</v>
      </c>
    </row>
    <row r="4111" spans="1:11" ht="15">
      <c r="A4111" s="80" t="s">
        <v>35</v>
      </c>
      <c r="B4111">
        <v>3829</v>
      </c>
      <c r="F4111" s="71" t="s">
        <v>61</v>
      </c>
      <c r="G4111"/>
      <c r="I4111">
        <v>310.01</v>
      </c>
      <c r="J4111">
        <v>310.01</v>
      </c>
      <c r="K4111">
        <v>0</v>
      </c>
    </row>
    <row r="4112" spans="1:11" ht="15">
      <c r="A4112" s="80" t="s">
        <v>35</v>
      </c>
      <c r="B4112">
        <v>3834</v>
      </c>
      <c r="F4112" s="71" t="s">
        <v>52</v>
      </c>
      <c r="G4112"/>
      <c r="I4112">
        <v>0</v>
      </c>
      <c r="J4112" t="s">
        <v>139</v>
      </c>
      <c r="K4112" t="s">
        <v>139</v>
      </c>
    </row>
    <row r="4113" spans="1:11" ht="15">
      <c r="A4113" s="80" t="s">
        <v>35</v>
      </c>
      <c r="B4113">
        <v>3691</v>
      </c>
      <c r="F4113" s="71" t="s">
        <v>36</v>
      </c>
      <c r="G4113"/>
      <c r="I4113">
        <v>374.07</v>
      </c>
      <c r="J4113">
        <v>374.07</v>
      </c>
      <c r="K4113">
        <v>0</v>
      </c>
    </row>
    <row r="4114" spans="1:11" ht="15">
      <c r="A4114" s="80" t="s">
        <v>35</v>
      </c>
      <c r="B4114">
        <v>3692</v>
      </c>
      <c r="F4114" s="71" t="s">
        <v>36</v>
      </c>
      <c r="G4114"/>
      <c r="I4114">
        <v>374.07</v>
      </c>
      <c r="J4114">
        <v>374.07</v>
      </c>
      <c r="K4114">
        <v>0</v>
      </c>
    </row>
    <row r="4115" spans="1:11" ht="15">
      <c r="A4115" s="80" t="s">
        <v>35</v>
      </c>
      <c r="B4115">
        <v>3693</v>
      </c>
      <c r="F4115" s="71" t="s">
        <v>36</v>
      </c>
      <c r="G4115"/>
      <c r="I4115">
        <v>374.07</v>
      </c>
      <c r="J4115">
        <v>374.07</v>
      </c>
      <c r="K4115">
        <v>0</v>
      </c>
    </row>
    <row r="4116" spans="1:11" ht="15">
      <c r="A4116" s="80" t="s">
        <v>35</v>
      </c>
      <c r="B4116">
        <v>3703</v>
      </c>
      <c r="F4116" s="71" t="s">
        <v>36</v>
      </c>
      <c r="G4116"/>
      <c r="I4116">
        <v>374.07</v>
      </c>
      <c r="J4116">
        <v>374.07</v>
      </c>
      <c r="K4116">
        <v>0</v>
      </c>
    </row>
    <row r="4117" spans="1:11" ht="15">
      <c r="A4117" s="80" t="s">
        <v>35</v>
      </c>
      <c r="B4117">
        <v>3705</v>
      </c>
      <c r="F4117" s="71" t="s">
        <v>36</v>
      </c>
      <c r="G4117"/>
      <c r="I4117">
        <v>374.07</v>
      </c>
      <c r="J4117">
        <v>374.07</v>
      </c>
      <c r="K4117">
        <v>0</v>
      </c>
    </row>
    <row r="4118" spans="1:11" ht="15">
      <c r="A4118" s="80" t="s">
        <v>35</v>
      </c>
      <c r="B4118">
        <v>3706</v>
      </c>
      <c r="F4118" s="71" t="s">
        <v>36</v>
      </c>
      <c r="G4118"/>
      <c r="I4118">
        <v>374.07</v>
      </c>
      <c r="J4118">
        <v>374.07</v>
      </c>
      <c r="K4118">
        <v>0</v>
      </c>
    </row>
    <row r="4119" spans="1:11" ht="15">
      <c r="A4119" s="80" t="s">
        <v>35</v>
      </c>
      <c r="B4119">
        <v>3708</v>
      </c>
      <c r="F4119" s="71" t="s">
        <v>36</v>
      </c>
      <c r="G4119"/>
      <c r="I4119">
        <v>374.07</v>
      </c>
      <c r="J4119">
        <v>374.07</v>
      </c>
      <c r="K4119">
        <v>0</v>
      </c>
    </row>
    <row r="4120" spans="1:11" ht="15">
      <c r="A4120" s="80" t="s">
        <v>35</v>
      </c>
      <c r="B4120">
        <v>3709</v>
      </c>
      <c r="F4120" s="71" t="s">
        <v>36</v>
      </c>
      <c r="G4120"/>
      <c r="I4120">
        <v>374.07</v>
      </c>
      <c r="J4120">
        <v>374.07</v>
      </c>
      <c r="K4120">
        <v>0</v>
      </c>
    </row>
    <row r="4121" spans="1:11" ht="15">
      <c r="A4121" s="80" t="s">
        <v>35</v>
      </c>
      <c r="B4121">
        <v>3718</v>
      </c>
      <c r="F4121" s="71" t="s">
        <v>36</v>
      </c>
      <c r="G4121"/>
      <c r="I4121">
        <v>374.07</v>
      </c>
      <c r="J4121">
        <v>374.07</v>
      </c>
      <c r="K4121">
        <v>0</v>
      </c>
    </row>
    <row r="4122" spans="1:11" ht="15">
      <c r="A4122" s="80" t="s">
        <v>35</v>
      </c>
      <c r="B4122">
        <v>3721</v>
      </c>
      <c r="F4122" s="71" t="s">
        <v>36</v>
      </c>
      <c r="G4122"/>
      <c r="I4122">
        <v>374.07</v>
      </c>
      <c r="J4122">
        <v>374.07</v>
      </c>
      <c r="K4122">
        <v>0</v>
      </c>
    </row>
    <row r="4123" spans="1:11" ht="15">
      <c r="A4123" s="80" t="s">
        <v>35</v>
      </c>
      <c r="B4123">
        <v>3723</v>
      </c>
      <c r="F4123" s="71" t="s">
        <v>36</v>
      </c>
      <c r="G4123"/>
      <c r="I4123">
        <v>374.07</v>
      </c>
      <c r="J4123">
        <v>374.07</v>
      </c>
      <c r="K4123">
        <v>0</v>
      </c>
    </row>
    <row r="4124" spans="1:11" ht="15">
      <c r="A4124" s="80" t="s">
        <v>35</v>
      </c>
      <c r="B4124">
        <v>3727</v>
      </c>
      <c r="F4124" s="71" t="s">
        <v>36</v>
      </c>
      <c r="G4124"/>
      <c r="I4124">
        <v>374.07</v>
      </c>
      <c r="J4124">
        <v>374.07</v>
      </c>
      <c r="K4124">
        <v>0</v>
      </c>
    </row>
    <row r="4125" spans="1:11" ht="15">
      <c r="A4125" s="80" t="s">
        <v>35</v>
      </c>
      <c r="B4125">
        <v>3732</v>
      </c>
      <c r="F4125" s="71" t="s">
        <v>36</v>
      </c>
      <c r="G4125"/>
      <c r="I4125">
        <v>374.07</v>
      </c>
      <c r="J4125">
        <v>374.07</v>
      </c>
      <c r="K4125">
        <v>0</v>
      </c>
    </row>
    <row r="4126" spans="1:11" ht="15">
      <c r="A4126" s="80" t="s">
        <v>35</v>
      </c>
      <c r="B4126">
        <v>3734</v>
      </c>
      <c r="F4126" s="71" t="s">
        <v>36</v>
      </c>
      <c r="G4126"/>
      <c r="I4126">
        <v>374.07</v>
      </c>
      <c r="J4126">
        <v>374.07</v>
      </c>
      <c r="K4126">
        <v>0</v>
      </c>
    </row>
    <row r="4127" spans="1:11" ht="15">
      <c r="A4127" s="80" t="s">
        <v>35</v>
      </c>
      <c r="B4127">
        <v>3736</v>
      </c>
      <c r="F4127" s="71" t="s">
        <v>36</v>
      </c>
      <c r="G4127"/>
      <c r="I4127">
        <v>374.07</v>
      </c>
      <c r="J4127">
        <v>374.07</v>
      </c>
      <c r="K4127">
        <v>0</v>
      </c>
    </row>
    <row r="4128" spans="1:11" ht="15">
      <c r="A4128" s="80" t="s">
        <v>35</v>
      </c>
      <c r="B4128">
        <v>3741</v>
      </c>
      <c r="F4128" s="71" t="s">
        <v>36</v>
      </c>
      <c r="G4128"/>
      <c r="I4128">
        <v>374.07</v>
      </c>
      <c r="J4128">
        <v>374.07</v>
      </c>
      <c r="K4128">
        <v>0</v>
      </c>
    </row>
    <row r="4129" spans="1:11" ht="15">
      <c r="A4129" s="80" t="s">
        <v>35</v>
      </c>
      <c r="B4129">
        <v>3745</v>
      </c>
      <c r="F4129" s="71" t="s">
        <v>36</v>
      </c>
      <c r="G4129"/>
      <c r="I4129">
        <v>374.07</v>
      </c>
      <c r="J4129">
        <v>374.07</v>
      </c>
      <c r="K4129">
        <v>0</v>
      </c>
    </row>
    <row r="4130" spans="1:11" ht="15">
      <c r="A4130" s="80" t="s">
        <v>35</v>
      </c>
      <c r="B4130">
        <v>3746</v>
      </c>
      <c r="F4130" s="71" t="s">
        <v>36</v>
      </c>
      <c r="G4130"/>
      <c r="I4130">
        <v>374.07</v>
      </c>
      <c r="J4130">
        <v>374.07</v>
      </c>
      <c r="K4130">
        <v>0</v>
      </c>
    </row>
    <row r="4131" spans="1:11" ht="15">
      <c r="A4131" s="80" t="s">
        <v>35</v>
      </c>
      <c r="B4131">
        <v>3748</v>
      </c>
      <c r="F4131" s="71" t="s">
        <v>36</v>
      </c>
      <c r="G4131"/>
      <c r="I4131">
        <v>374.07</v>
      </c>
      <c r="J4131">
        <v>374.07</v>
      </c>
      <c r="K4131">
        <v>0</v>
      </c>
    </row>
    <row r="4132" spans="1:11" ht="15">
      <c r="A4132" s="80" t="s">
        <v>35</v>
      </c>
      <c r="B4132">
        <v>3763</v>
      </c>
      <c r="F4132" s="71" t="s">
        <v>36</v>
      </c>
      <c r="G4132"/>
      <c r="I4132">
        <v>374.07</v>
      </c>
      <c r="J4132">
        <v>374.07</v>
      </c>
      <c r="K4132">
        <v>0</v>
      </c>
    </row>
    <row r="4133" spans="1:11" ht="15">
      <c r="A4133" s="80" t="s">
        <v>35</v>
      </c>
      <c r="B4133">
        <v>3771</v>
      </c>
      <c r="F4133" s="71" t="s">
        <v>36</v>
      </c>
      <c r="G4133"/>
      <c r="I4133">
        <v>374.07</v>
      </c>
      <c r="J4133">
        <v>374.07</v>
      </c>
      <c r="K4133">
        <v>0</v>
      </c>
    </row>
    <row r="4134" spans="1:11" ht="15">
      <c r="A4134" s="80" t="s">
        <v>35</v>
      </c>
      <c r="B4134">
        <v>3774</v>
      </c>
      <c r="F4134" s="71" t="s">
        <v>36</v>
      </c>
      <c r="G4134"/>
      <c r="I4134">
        <v>374.07</v>
      </c>
      <c r="J4134">
        <v>374.07</v>
      </c>
      <c r="K4134">
        <v>0</v>
      </c>
    </row>
    <row r="4135" spans="1:11" ht="15">
      <c r="A4135" s="80" t="s">
        <v>35</v>
      </c>
      <c r="B4135">
        <v>3783</v>
      </c>
      <c r="F4135" s="71" t="s">
        <v>36</v>
      </c>
      <c r="G4135"/>
      <c r="I4135">
        <v>374.09</v>
      </c>
      <c r="J4135">
        <v>374.09</v>
      </c>
      <c r="K4135">
        <v>0</v>
      </c>
    </row>
    <row r="4136" spans="1:11" ht="15">
      <c r="A4136" s="80" t="s">
        <v>35</v>
      </c>
      <c r="B4136">
        <v>3784</v>
      </c>
      <c r="F4136" s="71" t="s">
        <v>36</v>
      </c>
      <c r="G4136"/>
      <c r="I4136">
        <v>374.09</v>
      </c>
      <c r="J4136">
        <v>374.09</v>
      </c>
      <c r="K4136">
        <v>0</v>
      </c>
    </row>
    <row r="4137" spans="1:11" ht="15">
      <c r="A4137" s="80" t="s">
        <v>35</v>
      </c>
      <c r="B4137">
        <v>3788</v>
      </c>
      <c r="F4137" s="71" t="s">
        <v>36</v>
      </c>
      <c r="G4137"/>
      <c r="I4137">
        <v>374.09</v>
      </c>
      <c r="J4137">
        <v>374.09</v>
      </c>
      <c r="K4137">
        <v>0</v>
      </c>
    </row>
    <row r="4138" spans="1:11" ht="15">
      <c r="A4138" s="80" t="s">
        <v>35</v>
      </c>
      <c r="B4138">
        <v>3791</v>
      </c>
      <c r="F4138" s="81" t="s">
        <v>42</v>
      </c>
      <c r="G4138"/>
      <c r="I4138">
        <v>1131.99</v>
      </c>
      <c r="J4138">
        <v>1131.99</v>
      </c>
      <c r="K4138">
        <v>0</v>
      </c>
    </row>
    <row r="4139" spans="1:11" ht="15">
      <c r="A4139" s="80" t="s">
        <v>35</v>
      </c>
      <c r="B4139">
        <v>3794</v>
      </c>
      <c r="F4139" s="81" t="s">
        <v>42</v>
      </c>
      <c r="G4139"/>
      <c r="I4139">
        <v>1131.99</v>
      </c>
      <c r="J4139">
        <v>1131.99</v>
      </c>
      <c r="K4139">
        <v>0</v>
      </c>
    </row>
    <row r="4140" spans="1:11" ht="15">
      <c r="A4140" s="80" t="s">
        <v>35</v>
      </c>
      <c r="B4140">
        <v>3795</v>
      </c>
      <c r="F4140" s="81" t="s">
        <v>42</v>
      </c>
      <c r="G4140"/>
      <c r="I4140">
        <v>1131.99</v>
      </c>
      <c r="J4140">
        <v>1131.99</v>
      </c>
      <c r="K4140">
        <v>0</v>
      </c>
    </row>
    <row r="4141" spans="1:11" ht="15">
      <c r="A4141" s="80" t="s">
        <v>35</v>
      </c>
      <c r="B4141">
        <v>3797</v>
      </c>
      <c r="F4141" s="81" t="s">
        <v>42</v>
      </c>
      <c r="G4141"/>
      <c r="I4141">
        <v>1131.99</v>
      </c>
      <c r="J4141">
        <v>1131.99</v>
      </c>
      <c r="K4141">
        <v>0</v>
      </c>
    </row>
    <row r="4142" spans="1:11" ht="15">
      <c r="A4142" s="80" t="s">
        <v>35</v>
      </c>
      <c r="B4142">
        <v>3798</v>
      </c>
      <c r="F4142" s="81" t="s">
        <v>42</v>
      </c>
      <c r="G4142"/>
      <c r="I4142">
        <v>1131.99</v>
      </c>
      <c r="J4142">
        <v>1131.99</v>
      </c>
      <c r="K4142">
        <v>0</v>
      </c>
    </row>
    <row r="4143" spans="1:11" ht="15">
      <c r="A4143" s="80" t="s">
        <v>35</v>
      </c>
      <c r="B4143">
        <v>3799</v>
      </c>
      <c r="F4143" s="81" t="s">
        <v>42</v>
      </c>
      <c r="G4143"/>
      <c r="I4143">
        <v>1131.99</v>
      </c>
      <c r="J4143">
        <v>1131.99</v>
      </c>
      <c r="K4143">
        <v>0</v>
      </c>
    </row>
    <row r="4144" spans="1:11" ht="15">
      <c r="A4144" s="80" t="s">
        <v>35</v>
      </c>
      <c r="B4144">
        <v>3801</v>
      </c>
      <c r="F4144" s="81" t="s">
        <v>42</v>
      </c>
      <c r="G4144"/>
      <c r="I4144">
        <v>1131.99</v>
      </c>
      <c r="J4144">
        <v>1131.99</v>
      </c>
      <c r="K4144">
        <v>0</v>
      </c>
    </row>
    <row r="4145" spans="1:11" ht="15">
      <c r="A4145" s="80" t="s">
        <v>35</v>
      </c>
      <c r="B4145">
        <v>3804</v>
      </c>
      <c r="F4145" s="81" t="s">
        <v>42</v>
      </c>
      <c r="G4145"/>
      <c r="I4145">
        <v>1132</v>
      </c>
      <c r="J4145">
        <v>1132</v>
      </c>
      <c r="K4145">
        <v>0</v>
      </c>
    </row>
    <row r="4146" spans="1:11" ht="15">
      <c r="A4146" s="80" t="s">
        <v>35</v>
      </c>
      <c r="B4146">
        <v>3805</v>
      </c>
      <c r="F4146" t="s">
        <v>40</v>
      </c>
      <c r="G4146"/>
      <c r="I4146">
        <v>402</v>
      </c>
      <c r="J4146">
        <v>402</v>
      </c>
      <c r="K4146">
        <v>0</v>
      </c>
    </row>
    <row r="4147" spans="1:11" ht="15">
      <c r="A4147" s="80" t="s">
        <v>35</v>
      </c>
      <c r="B4147">
        <v>3806</v>
      </c>
      <c r="F4147" t="s">
        <v>40</v>
      </c>
      <c r="G4147"/>
      <c r="I4147">
        <v>402</v>
      </c>
      <c r="J4147">
        <v>402</v>
      </c>
      <c r="K4147">
        <v>0</v>
      </c>
    </row>
    <row r="4148" spans="1:11" ht="15">
      <c r="A4148" s="80" t="s">
        <v>35</v>
      </c>
      <c r="B4148">
        <v>3809</v>
      </c>
      <c r="F4148" t="s">
        <v>40</v>
      </c>
      <c r="G4148"/>
      <c r="I4148">
        <v>402</v>
      </c>
      <c r="J4148">
        <v>402</v>
      </c>
      <c r="K4148">
        <v>0</v>
      </c>
    </row>
    <row r="4149" spans="1:11" ht="15">
      <c r="A4149" s="80" t="s">
        <v>35</v>
      </c>
      <c r="B4149">
        <v>3812</v>
      </c>
      <c r="F4149" t="s">
        <v>40</v>
      </c>
      <c r="G4149"/>
      <c r="I4149">
        <v>401.99</v>
      </c>
      <c r="J4149">
        <v>401.99</v>
      </c>
      <c r="K4149">
        <v>0</v>
      </c>
    </row>
    <row r="4150" spans="1:11" ht="15">
      <c r="A4150" s="80" t="s">
        <v>35</v>
      </c>
      <c r="B4150">
        <v>3813</v>
      </c>
      <c r="F4150" t="s">
        <v>40</v>
      </c>
      <c r="G4150"/>
      <c r="I4150">
        <v>401.99</v>
      </c>
      <c r="J4150">
        <v>401.99</v>
      </c>
      <c r="K4150">
        <v>0</v>
      </c>
    </row>
    <row r="4151" spans="1:11" ht="15">
      <c r="A4151" s="80" t="s">
        <v>35</v>
      </c>
      <c r="B4151">
        <v>3815</v>
      </c>
      <c r="F4151" t="s">
        <v>40</v>
      </c>
      <c r="G4151"/>
      <c r="I4151">
        <v>401.99</v>
      </c>
      <c r="J4151">
        <v>401.99</v>
      </c>
      <c r="K4151">
        <v>0</v>
      </c>
    </row>
    <row r="4152" spans="1:11" ht="15">
      <c r="A4152" s="80" t="s">
        <v>35</v>
      </c>
      <c r="B4152">
        <v>3816</v>
      </c>
      <c r="F4152" t="s">
        <v>40</v>
      </c>
      <c r="G4152"/>
      <c r="I4152">
        <v>401.99</v>
      </c>
      <c r="J4152">
        <v>401.99</v>
      </c>
      <c r="K4152">
        <v>0</v>
      </c>
    </row>
    <row r="4153" spans="1:11" ht="15">
      <c r="A4153" s="80" t="s">
        <v>35</v>
      </c>
      <c r="B4153">
        <v>3821</v>
      </c>
      <c r="F4153" s="71" t="s">
        <v>61</v>
      </c>
      <c r="G4153"/>
      <c r="I4153">
        <v>310</v>
      </c>
      <c r="J4153">
        <v>310</v>
      </c>
      <c r="K4153">
        <v>0</v>
      </c>
    </row>
    <row r="4154" spans="1:11" ht="15">
      <c r="A4154" s="80" t="s">
        <v>35</v>
      </c>
      <c r="B4154">
        <v>3686</v>
      </c>
      <c r="F4154" s="71" t="s">
        <v>47</v>
      </c>
      <c r="G4154"/>
      <c r="I4154">
        <v>2271.2600000000002</v>
      </c>
      <c r="J4154">
        <v>0</v>
      </c>
      <c r="K4154">
        <v>2271.2600000000002</v>
      </c>
    </row>
    <row r="4155" spans="1:11" ht="15">
      <c r="A4155" s="80" t="s">
        <v>35</v>
      </c>
      <c r="B4155">
        <v>3661</v>
      </c>
      <c r="F4155" s="71" t="s">
        <v>61</v>
      </c>
      <c r="G4155"/>
      <c r="I4155">
        <v>310.01</v>
      </c>
      <c r="J4155">
        <v>310.01</v>
      </c>
      <c r="K4155">
        <v>0</v>
      </c>
    </row>
    <row r="4156" spans="1:11" ht="15">
      <c r="A4156" s="80" t="s">
        <v>35</v>
      </c>
      <c r="B4156">
        <v>3687</v>
      </c>
      <c r="F4156" s="71" t="s">
        <v>47</v>
      </c>
      <c r="G4156"/>
      <c r="I4156">
        <v>1600</v>
      </c>
      <c r="J4156">
        <v>0</v>
      </c>
      <c r="K4156">
        <v>1600</v>
      </c>
    </row>
    <row r="4157" spans="1:11" ht="15">
      <c r="A4157" s="80" t="s">
        <v>35</v>
      </c>
      <c r="B4157">
        <v>3657</v>
      </c>
      <c r="F4157" t="s">
        <v>135</v>
      </c>
      <c r="G4157"/>
      <c r="I4157">
        <v>2104.5</v>
      </c>
      <c r="J4157">
        <v>2104.5</v>
      </c>
      <c r="K4157">
        <v>0</v>
      </c>
    </row>
    <row r="4158" spans="1:11" ht="15">
      <c r="A4158" s="80" t="s">
        <v>35</v>
      </c>
      <c r="B4158">
        <v>3658</v>
      </c>
      <c r="F4158" s="81" t="s">
        <v>42</v>
      </c>
      <c r="G4158"/>
      <c r="I4158">
        <v>1132</v>
      </c>
      <c r="J4158">
        <v>1132</v>
      </c>
      <c r="K4158">
        <v>0</v>
      </c>
    </row>
    <row r="4159" spans="1:11" ht="15">
      <c r="A4159" s="80" t="s">
        <v>35</v>
      </c>
      <c r="B4159">
        <v>3616</v>
      </c>
      <c r="F4159" s="71" t="s">
        <v>61</v>
      </c>
      <c r="G4159"/>
      <c r="I4159">
        <v>314.99</v>
      </c>
      <c r="J4159">
        <v>314.99</v>
      </c>
      <c r="K4159">
        <v>0</v>
      </c>
    </row>
    <row r="4160" spans="1:11" ht="15">
      <c r="A4160" s="80" t="s">
        <v>35</v>
      </c>
      <c r="B4160">
        <v>3619</v>
      </c>
      <c r="F4160" s="71" t="s">
        <v>61</v>
      </c>
      <c r="G4160"/>
      <c r="I4160">
        <v>314.99</v>
      </c>
      <c r="J4160">
        <v>314.99</v>
      </c>
      <c r="K4160">
        <v>0</v>
      </c>
    </row>
    <row r="4161" spans="1:11" ht="15">
      <c r="A4161" s="80" t="s">
        <v>35</v>
      </c>
      <c r="B4161">
        <v>3623</v>
      </c>
      <c r="F4161" s="71" t="s">
        <v>61</v>
      </c>
      <c r="G4161"/>
      <c r="I4161">
        <v>314.99</v>
      </c>
      <c r="J4161">
        <v>314.99</v>
      </c>
      <c r="K4161">
        <v>0</v>
      </c>
    </row>
    <row r="4162" spans="1:11" ht="15">
      <c r="A4162" s="80" t="s">
        <v>35</v>
      </c>
      <c r="B4162">
        <v>3625</v>
      </c>
      <c r="F4162" s="71" t="s">
        <v>61</v>
      </c>
      <c r="G4162"/>
      <c r="I4162">
        <v>314.99</v>
      </c>
      <c r="J4162">
        <v>314.99</v>
      </c>
      <c r="K4162">
        <v>0</v>
      </c>
    </row>
    <row r="4163" spans="1:11" ht="15">
      <c r="A4163" s="80" t="s">
        <v>35</v>
      </c>
      <c r="B4163">
        <v>3628</v>
      </c>
      <c r="F4163" s="71" t="s">
        <v>61</v>
      </c>
      <c r="G4163"/>
      <c r="I4163">
        <v>314.99</v>
      </c>
      <c r="J4163">
        <v>314.99</v>
      </c>
      <c r="K4163">
        <v>0</v>
      </c>
    </row>
    <row r="4164" spans="1:11" ht="15">
      <c r="A4164" s="80" t="s">
        <v>35</v>
      </c>
      <c r="B4164">
        <v>3629</v>
      </c>
      <c r="F4164" s="71" t="s">
        <v>61</v>
      </c>
      <c r="G4164"/>
      <c r="I4164">
        <v>314.99</v>
      </c>
      <c r="J4164">
        <v>314.99</v>
      </c>
      <c r="K4164">
        <v>0</v>
      </c>
    </row>
    <row r="4165" spans="1:11" ht="15">
      <c r="A4165" s="80" t="s">
        <v>35</v>
      </c>
      <c r="B4165">
        <v>3630</v>
      </c>
      <c r="F4165" s="71" t="s">
        <v>61</v>
      </c>
      <c r="G4165"/>
      <c r="I4165">
        <v>314.99</v>
      </c>
      <c r="J4165">
        <v>314.99</v>
      </c>
      <c r="K4165">
        <v>0</v>
      </c>
    </row>
    <row r="4166" spans="1:11" ht="15">
      <c r="A4166" s="80" t="s">
        <v>35</v>
      </c>
      <c r="B4166">
        <v>3636</v>
      </c>
      <c r="F4166" s="71" t="s">
        <v>61</v>
      </c>
      <c r="G4166"/>
      <c r="I4166">
        <v>314.99</v>
      </c>
      <c r="J4166">
        <v>314.99</v>
      </c>
      <c r="K4166">
        <v>0</v>
      </c>
    </row>
    <row r="4167" spans="1:11" ht="15">
      <c r="A4167" s="80" t="s">
        <v>35</v>
      </c>
      <c r="B4167">
        <v>3521</v>
      </c>
      <c r="F4167" s="71" t="s">
        <v>36</v>
      </c>
      <c r="G4167"/>
      <c r="I4167">
        <v>55</v>
      </c>
      <c r="J4167">
        <v>55</v>
      </c>
      <c r="K4167">
        <v>0</v>
      </c>
    </row>
    <row r="4168" spans="1:11" ht="15">
      <c r="A4168" s="80" t="s">
        <v>35</v>
      </c>
      <c r="B4168">
        <v>4372</v>
      </c>
      <c r="F4168" s="81" t="s">
        <v>38</v>
      </c>
      <c r="G4168"/>
      <c r="I4168">
        <v>625</v>
      </c>
      <c r="J4168">
        <v>625</v>
      </c>
      <c r="K4168">
        <v>0</v>
      </c>
    </row>
    <row r="4169" spans="1:11" ht="15">
      <c r="A4169" s="80" t="s">
        <v>35</v>
      </c>
      <c r="B4169">
        <v>4384</v>
      </c>
      <c r="F4169" s="81" t="s">
        <v>38</v>
      </c>
      <c r="G4169"/>
      <c r="I4169">
        <v>625</v>
      </c>
      <c r="J4169">
        <v>625</v>
      </c>
      <c r="K4169">
        <v>0</v>
      </c>
    </row>
    <row r="4170" spans="1:11" ht="15">
      <c r="A4170" s="80" t="s">
        <v>35</v>
      </c>
      <c r="B4170">
        <v>4386</v>
      </c>
      <c r="F4170" s="81" t="s">
        <v>38</v>
      </c>
      <c r="G4170"/>
      <c r="I4170">
        <v>625</v>
      </c>
      <c r="J4170">
        <v>625</v>
      </c>
      <c r="K4170">
        <v>0</v>
      </c>
    </row>
    <row r="4171" spans="1:11" ht="15">
      <c r="A4171" s="80" t="s">
        <v>35</v>
      </c>
      <c r="B4171">
        <v>4387</v>
      </c>
      <c r="F4171" s="81" t="s">
        <v>38</v>
      </c>
      <c r="G4171"/>
      <c r="I4171">
        <v>625</v>
      </c>
      <c r="J4171">
        <v>625</v>
      </c>
      <c r="K4171">
        <v>0</v>
      </c>
    </row>
    <row r="4172" spans="1:11" ht="15">
      <c r="A4172" s="80" t="s">
        <v>35</v>
      </c>
      <c r="B4172">
        <v>4402</v>
      </c>
      <c r="F4172" s="81" t="s">
        <v>38</v>
      </c>
      <c r="G4172"/>
      <c r="I4172">
        <v>625</v>
      </c>
      <c r="J4172">
        <v>625</v>
      </c>
      <c r="K4172">
        <v>0</v>
      </c>
    </row>
    <row r="4173" spans="1:11" ht="15">
      <c r="A4173" s="80" t="s">
        <v>35</v>
      </c>
      <c r="B4173">
        <v>4403</v>
      </c>
      <c r="F4173" s="81" t="s">
        <v>38</v>
      </c>
      <c r="G4173"/>
      <c r="I4173">
        <v>625</v>
      </c>
      <c r="J4173">
        <v>625</v>
      </c>
      <c r="K4173">
        <v>0</v>
      </c>
    </row>
    <row r="4174" spans="1:11" ht="15">
      <c r="A4174" s="80" t="s">
        <v>35</v>
      </c>
      <c r="B4174">
        <v>3655</v>
      </c>
      <c r="F4174" t="s">
        <v>135</v>
      </c>
      <c r="G4174"/>
      <c r="I4174">
        <v>2103.06</v>
      </c>
      <c r="J4174">
        <v>2103.06</v>
      </c>
      <c r="K4174">
        <v>0</v>
      </c>
    </row>
    <row r="4175" spans="1:11" ht="15">
      <c r="A4175" s="80" t="s">
        <v>35</v>
      </c>
      <c r="B4175">
        <v>5824</v>
      </c>
      <c r="F4175" t="s">
        <v>49</v>
      </c>
      <c r="G4175"/>
      <c r="I4175">
        <v>159640</v>
      </c>
      <c r="J4175">
        <v>159640</v>
      </c>
      <c r="K4175">
        <v>0</v>
      </c>
    </row>
    <row r="4176" spans="1:11" ht="15">
      <c r="A4176" s="80" t="s">
        <v>35</v>
      </c>
      <c r="B4176">
        <v>3652</v>
      </c>
      <c r="F4176" t="s">
        <v>120</v>
      </c>
      <c r="G4176"/>
      <c r="I4176">
        <v>0</v>
      </c>
      <c r="J4176">
        <v>0</v>
      </c>
      <c r="K4176">
        <v>0</v>
      </c>
    </row>
    <row r="4177" spans="1:11" ht="15">
      <c r="A4177" s="80" t="s">
        <v>35</v>
      </c>
      <c r="B4177">
        <v>3679</v>
      </c>
      <c r="F4177" s="81" t="s">
        <v>38</v>
      </c>
      <c r="G4177"/>
      <c r="I4177">
        <v>1298.99</v>
      </c>
      <c r="J4177">
        <v>1298.99</v>
      </c>
      <c r="K4177">
        <v>0</v>
      </c>
    </row>
    <row r="4178" spans="1:11" ht="15">
      <c r="A4178" s="80" t="s">
        <v>35</v>
      </c>
      <c r="B4178">
        <v>3935</v>
      </c>
      <c r="F4178" s="81" t="s">
        <v>42</v>
      </c>
      <c r="G4178"/>
      <c r="I4178">
        <v>2129</v>
      </c>
      <c r="J4178">
        <v>2129</v>
      </c>
      <c r="K4178">
        <v>0</v>
      </c>
    </row>
    <row r="4179" spans="1:11" ht="15">
      <c r="A4179" s="80" t="s">
        <v>35</v>
      </c>
      <c r="B4179">
        <v>4654</v>
      </c>
      <c r="F4179" s="71" t="s">
        <v>47</v>
      </c>
      <c r="G4179"/>
      <c r="I4179">
        <v>46000</v>
      </c>
      <c r="J4179">
        <v>0</v>
      </c>
      <c r="K4179">
        <v>46000</v>
      </c>
    </row>
    <row r="4180" spans="1:11" ht="15">
      <c r="A4180" s="80" t="s">
        <v>35</v>
      </c>
      <c r="B4180">
        <v>4310</v>
      </c>
      <c r="F4180" t="s">
        <v>120</v>
      </c>
      <c r="G4180"/>
      <c r="I4180">
        <v>0</v>
      </c>
      <c r="J4180">
        <v>0</v>
      </c>
      <c r="K4180">
        <v>0</v>
      </c>
    </row>
    <row r="4181" spans="1:11" ht="15">
      <c r="A4181" s="80" t="s">
        <v>35</v>
      </c>
      <c r="B4181">
        <v>4314</v>
      </c>
      <c r="F4181" t="s">
        <v>120</v>
      </c>
      <c r="G4181"/>
      <c r="I4181">
        <v>0</v>
      </c>
      <c r="J4181">
        <v>0</v>
      </c>
      <c r="K4181">
        <v>0</v>
      </c>
    </row>
    <row r="4182" spans="1:11" ht="15">
      <c r="A4182" s="80" t="s">
        <v>35</v>
      </c>
      <c r="B4182">
        <v>4316</v>
      </c>
      <c r="F4182" t="s">
        <v>114</v>
      </c>
      <c r="G4182"/>
      <c r="I4182">
        <v>1495</v>
      </c>
      <c r="J4182">
        <v>1495</v>
      </c>
      <c r="K4182">
        <v>0</v>
      </c>
    </row>
    <row r="4183" spans="1:11" ht="15">
      <c r="A4183" s="80" t="s">
        <v>35</v>
      </c>
      <c r="B4183">
        <v>4317</v>
      </c>
      <c r="F4183" s="71" t="s">
        <v>36</v>
      </c>
      <c r="G4183"/>
      <c r="I4183">
        <v>512.9</v>
      </c>
      <c r="J4183">
        <v>512.9</v>
      </c>
      <c r="K4183">
        <v>0</v>
      </c>
    </row>
    <row r="4184" spans="1:11" ht="15">
      <c r="A4184" s="80" t="s">
        <v>35</v>
      </c>
      <c r="B4184">
        <v>4318</v>
      </c>
      <c r="F4184" s="71" t="s">
        <v>36</v>
      </c>
      <c r="G4184"/>
      <c r="I4184">
        <v>512.9</v>
      </c>
      <c r="J4184">
        <v>512.9</v>
      </c>
      <c r="K4184">
        <v>0</v>
      </c>
    </row>
    <row r="4185" spans="1:11" ht="15">
      <c r="A4185" s="80" t="s">
        <v>35</v>
      </c>
      <c r="B4185">
        <v>4319</v>
      </c>
      <c r="F4185" s="71" t="s">
        <v>36</v>
      </c>
      <c r="G4185"/>
      <c r="I4185">
        <v>512.9</v>
      </c>
      <c r="J4185">
        <v>512.9</v>
      </c>
      <c r="K4185">
        <v>0</v>
      </c>
    </row>
    <row r="4186" spans="1:11" ht="15">
      <c r="A4186" s="80" t="s">
        <v>35</v>
      </c>
      <c r="B4186">
        <v>4320</v>
      </c>
      <c r="F4186" s="71" t="s">
        <v>36</v>
      </c>
      <c r="G4186"/>
      <c r="I4186">
        <v>512.9</v>
      </c>
      <c r="J4186">
        <v>512.9</v>
      </c>
      <c r="K4186">
        <v>0</v>
      </c>
    </row>
    <row r="4187" spans="1:11" ht="15">
      <c r="A4187" s="80" t="s">
        <v>35</v>
      </c>
      <c r="B4187">
        <v>4321</v>
      </c>
      <c r="F4187" s="71" t="s">
        <v>36</v>
      </c>
      <c r="G4187"/>
      <c r="I4187">
        <v>512.9</v>
      </c>
      <c r="J4187">
        <v>512.9</v>
      </c>
      <c r="K4187">
        <v>0</v>
      </c>
    </row>
    <row r="4188" spans="1:11" ht="15">
      <c r="A4188" s="80" t="s">
        <v>35</v>
      </c>
      <c r="B4188">
        <v>4322</v>
      </c>
      <c r="F4188" s="71" t="s">
        <v>36</v>
      </c>
      <c r="G4188"/>
      <c r="I4188">
        <v>512.9</v>
      </c>
      <c r="J4188">
        <v>512.9</v>
      </c>
      <c r="K4188">
        <v>0</v>
      </c>
    </row>
    <row r="4189" spans="1:11" ht="15">
      <c r="A4189" s="80" t="s">
        <v>35</v>
      </c>
      <c r="B4189">
        <v>4111</v>
      </c>
      <c r="F4189" s="81" t="s">
        <v>39</v>
      </c>
      <c r="G4189"/>
      <c r="I4189">
        <v>17595</v>
      </c>
      <c r="J4189">
        <v>17595</v>
      </c>
      <c r="K4189">
        <v>0</v>
      </c>
    </row>
    <row r="4190" spans="1:11" ht="15">
      <c r="A4190" s="80" t="s">
        <v>35</v>
      </c>
      <c r="B4190">
        <v>3606</v>
      </c>
      <c r="F4190" s="81" t="s">
        <v>39</v>
      </c>
      <c r="G4190"/>
      <c r="I4190">
        <v>17595</v>
      </c>
      <c r="J4190">
        <v>17595</v>
      </c>
      <c r="K4190">
        <v>0</v>
      </c>
    </row>
    <row r="4191" spans="1:11" ht="15">
      <c r="A4191" s="80" t="s">
        <v>35</v>
      </c>
      <c r="B4191">
        <v>3607</v>
      </c>
      <c r="F4191" s="81" t="s">
        <v>39</v>
      </c>
      <c r="G4191"/>
      <c r="I4191">
        <v>17595</v>
      </c>
      <c r="J4191">
        <v>17595</v>
      </c>
      <c r="K4191">
        <v>0</v>
      </c>
    </row>
    <row r="4192" spans="1:11" ht="15">
      <c r="A4192" s="80" t="s">
        <v>35</v>
      </c>
      <c r="B4192">
        <v>3608</v>
      </c>
      <c r="F4192" s="81" t="s">
        <v>39</v>
      </c>
      <c r="G4192"/>
      <c r="I4192">
        <v>17595</v>
      </c>
      <c r="J4192">
        <v>17595</v>
      </c>
      <c r="K4192">
        <v>0</v>
      </c>
    </row>
    <row r="4193" spans="1:11" ht="15">
      <c r="A4193" s="80" t="s">
        <v>35</v>
      </c>
      <c r="B4193">
        <v>3612</v>
      </c>
      <c r="F4193" s="81" t="s">
        <v>39</v>
      </c>
      <c r="G4193"/>
      <c r="I4193">
        <v>13225</v>
      </c>
      <c r="J4193">
        <v>13225</v>
      </c>
      <c r="K4193">
        <v>0</v>
      </c>
    </row>
    <row r="4194" spans="1:11" ht="15">
      <c r="A4194" s="80" t="s">
        <v>35</v>
      </c>
      <c r="B4194">
        <v>3614</v>
      </c>
      <c r="F4194" s="81" t="s">
        <v>39</v>
      </c>
      <c r="G4194"/>
      <c r="I4194">
        <v>6612.5</v>
      </c>
      <c r="J4194">
        <v>6612.5</v>
      </c>
      <c r="K4194">
        <v>0</v>
      </c>
    </row>
    <row r="4195" spans="1:11" ht="15">
      <c r="A4195" s="80" t="s">
        <v>35</v>
      </c>
      <c r="B4195">
        <v>3640</v>
      </c>
      <c r="F4195" s="81" t="s">
        <v>42</v>
      </c>
      <c r="G4195"/>
      <c r="I4195">
        <v>1923.95</v>
      </c>
      <c r="J4195">
        <v>1923.95</v>
      </c>
      <c r="K4195">
        <v>0</v>
      </c>
    </row>
    <row r="4196" spans="1:11" ht="15">
      <c r="A4196" s="80" t="s">
        <v>35</v>
      </c>
      <c r="B4196">
        <v>3641</v>
      </c>
      <c r="F4196" s="81" t="s">
        <v>42</v>
      </c>
      <c r="G4196"/>
      <c r="I4196">
        <v>1923.95</v>
      </c>
      <c r="J4196">
        <v>1923.95</v>
      </c>
      <c r="K4196">
        <v>0</v>
      </c>
    </row>
    <row r="4197" spans="1:11" ht="15">
      <c r="A4197" s="80" t="s">
        <v>35</v>
      </c>
      <c r="B4197">
        <v>3642</v>
      </c>
      <c r="F4197" s="81" t="s">
        <v>42</v>
      </c>
      <c r="G4197"/>
      <c r="I4197">
        <v>1923.95</v>
      </c>
      <c r="J4197">
        <v>1923.95</v>
      </c>
      <c r="K4197">
        <v>0</v>
      </c>
    </row>
    <row r="4198" spans="1:11" ht="15">
      <c r="A4198" s="80" t="s">
        <v>35</v>
      </c>
      <c r="B4198">
        <v>3643</v>
      </c>
      <c r="F4198" s="81" t="s">
        <v>42</v>
      </c>
      <c r="G4198"/>
      <c r="I4198">
        <v>1923.95</v>
      </c>
      <c r="J4198">
        <v>1923.95</v>
      </c>
      <c r="K4198">
        <v>0</v>
      </c>
    </row>
    <row r="4199" spans="1:11" ht="15">
      <c r="A4199" s="80" t="s">
        <v>35</v>
      </c>
      <c r="B4199">
        <v>3644</v>
      </c>
      <c r="F4199" s="81" t="s">
        <v>42</v>
      </c>
      <c r="G4199"/>
      <c r="I4199">
        <v>1923.95</v>
      </c>
      <c r="J4199">
        <v>1923.95</v>
      </c>
      <c r="K4199">
        <v>0</v>
      </c>
    </row>
    <row r="4200" spans="1:11" ht="15">
      <c r="A4200" s="80" t="s">
        <v>35</v>
      </c>
      <c r="B4200">
        <v>3645</v>
      </c>
      <c r="F4200" s="81" t="s">
        <v>42</v>
      </c>
      <c r="G4200"/>
      <c r="I4200">
        <v>1923.95</v>
      </c>
      <c r="J4200">
        <v>1923.95</v>
      </c>
      <c r="K4200">
        <v>0</v>
      </c>
    </row>
    <row r="4201" spans="1:11" ht="15">
      <c r="A4201" s="80" t="s">
        <v>35</v>
      </c>
      <c r="B4201">
        <v>4295</v>
      </c>
      <c r="F4201" s="71" t="s">
        <v>47</v>
      </c>
      <c r="G4201"/>
      <c r="I4201">
        <v>8623.85</v>
      </c>
      <c r="J4201">
        <v>0</v>
      </c>
      <c r="K4201">
        <v>8623.85</v>
      </c>
    </row>
    <row r="4202" spans="1:11" ht="15">
      <c r="A4202" s="80" t="s">
        <v>35</v>
      </c>
      <c r="B4202">
        <v>4296</v>
      </c>
      <c r="F4202" s="71" t="s">
        <v>47</v>
      </c>
      <c r="G4202"/>
      <c r="I4202">
        <v>5748.85</v>
      </c>
      <c r="J4202">
        <v>0</v>
      </c>
      <c r="K4202">
        <v>5748.85</v>
      </c>
    </row>
    <row r="4203" spans="1:11" ht="15">
      <c r="A4203" s="80" t="s">
        <v>35</v>
      </c>
      <c r="B4203">
        <v>5643</v>
      </c>
      <c r="F4203" t="s">
        <v>124</v>
      </c>
      <c r="G4203"/>
      <c r="I4203">
        <v>2302.3000000000002</v>
      </c>
      <c r="J4203">
        <v>2302.3000000000002</v>
      </c>
      <c r="K4203">
        <v>0</v>
      </c>
    </row>
    <row r="4204" spans="1:11" ht="15">
      <c r="A4204" s="80" t="s">
        <v>35</v>
      </c>
      <c r="B4204">
        <v>4307</v>
      </c>
      <c r="F4204" s="71" t="s">
        <v>52</v>
      </c>
      <c r="G4204"/>
      <c r="I4204">
        <v>0</v>
      </c>
      <c r="J4204" t="s">
        <v>139</v>
      </c>
      <c r="K4204" t="s">
        <v>139</v>
      </c>
    </row>
    <row r="4205" spans="1:11" ht="15">
      <c r="A4205" s="80" t="s">
        <v>35</v>
      </c>
      <c r="B4205">
        <v>3595</v>
      </c>
      <c r="F4205" s="71" t="s">
        <v>52</v>
      </c>
      <c r="G4205"/>
      <c r="I4205">
        <v>0</v>
      </c>
      <c r="J4205" t="s">
        <v>139</v>
      </c>
      <c r="K4205" t="s">
        <v>139</v>
      </c>
    </row>
    <row r="4206" spans="1:11" ht="15">
      <c r="A4206" s="80" t="s">
        <v>35</v>
      </c>
      <c r="B4206">
        <v>3676</v>
      </c>
      <c r="F4206" s="71" t="s">
        <v>37</v>
      </c>
      <c r="G4206"/>
      <c r="I4206">
        <v>1033.8499999999999</v>
      </c>
      <c r="J4206">
        <v>1033.8499999999999</v>
      </c>
      <c r="K4206">
        <v>0</v>
      </c>
    </row>
    <row r="4207" spans="1:11" ht="15">
      <c r="A4207" s="80" t="s">
        <v>35</v>
      </c>
      <c r="B4207">
        <v>4266</v>
      </c>
      <c r="F4207" s="71" t="s">
        <v>36</v>
      </c>
      <c r="G4207"/>
      <c r="I4207">
        <v>512.9</v>
      </c>
      <c r="J4207">
        <v>512.9</v>
      </c>
      <c r="K4207">
        <v>0</v>
      </c>
    </row>
    <row r="4208" spans="1:11" ht="15">
      <c r="A4208" s="80" t="s">
        <v>35</v>
      </c>
      <c r="B4208">
        <v>4267</v>
      </c>
      <c r="F4208" s="81" t="s">
        <v>45</v>
      </c>
      <c r="G4208"/>
      <c r="I4208">
        <v>2375.9</v>
      </c>
      <c r="J4208">
        <v>2375.9</v>
      </c>
      <c r="K4208">
        <v>0</v>
      </c>
    </row>
    <row r="4209" spans="1:11" ht="15">
      <c r="A4209" s="80" t="s">
        <v>35</v>
      </c>
      <c r="B4209">
        <v>4271</v>
      </c>
      <c r="F4209" t="s">
        <v>135</v>
      </c>
      <c r="G4209"/>
      <c r="I4209">
        <v>2071.7600000000002</v>
      </c>
      <c r="J4209">
        <v>2071.7600000000002</v>
      </c>
      <c r="K4209">
        <v>0</v>
      </c>
    </row>
    <row r="4210" spans="1:11" ht="15">
      <c r="A4210" s="80" t="s">
        <v>35</v>
      </c>
      <c r="B4210">
        <v>4273</v>
      </c>
      <c r="F4210" s="81" t="s">
        <v>42</v>
      </c>
      <c r="G4210"/>
      <c r="I4210">
        <v>1087.9000000000001</v>
      </c>
      <c r="J4210">
        <v>1087.9000000000001</v>
      </c>
      <c r="K4210">
        <v>0</v>
      </c>
    </row>
    <row r="4211" spans="1:11" ht="15">
      <c r="A4211" s="80" t="s">
        <v>35</v>
      </c>
      <c r="B4211">
        <v>4274</v>
      </c>
      <c r="F4211" s="81" t="s">
        <v>42</v>
      </c>
      <c r="G4211"/>
      <c r="I4211">
        <v>1087.9000000000001</v>
      </c>
      <c r="J4211">
        <v>1087.9000000000001</v>
      </c>
      <c r="K4211">
        <v>0</v>
      </c>
    </row>
    <row r="4212" spans="1:11" ht="15">
      <c r="A4212" s="80" t="s">
        <v>35</v>
      </c>
      <c r="B4212">
        <v>4275</v>
      </c>
      <c r="F4212" s="81" t="s">
        <v>42</v>
      </c>
      <c r="G4212"/>
      <c r="I4212">
        <v>1087.9000000000001</v>
      </c>
      <c r="J4212">
        <v>1087.9000000000001</v>
      </c>
      <c r="K4212">
        <v>0</v>
      </c>
    </row>
    <row r="4213" spans="1:11" ht="15">
      <c r="A4213" s="80" t="s">
        <v>35</v>
      </c>
      <c r="B4213">
        <v>4276</v>
      </c>
      <c r="F4213" s="81" t="s">
        <v>42</v>
      </c>
      <c r="G4213"/>
      <c r="I4213">
        <v>1087.9000000000001</v>
      </c>
      <c r="J4213">
        <v>1087.9000000000001</v>
      </c>
      <c r="K4213">
        <v>0</v>
      </c>
    </row>
    <row r="4214" spans="1:11" ht="15">
      <c r="A4214" s="80" t="s">
        <v>35</v>
      </c>
      <c r="B4214">
        <v>4277</v>
      </c>
      <c r="F4214" s="81" t="s">
        <v>42</v>
      </c>
      <c r="G4214"/>
      <c r="I4214">
        <v>1087.9000000000001</v>
      </c>
      <c r="J4214">
        <v>1087.9000000000001</v>
      </c>
      <c r="K4214">
        <v>0</v>
      </c>
    </row>
    <row r="4215" spans="1:11" ht="15">
      <c r="A4215" s="80" t="s">
        <v>35</v>
      </c>
      <c r="B4215">
        <v>4279</v>
      </c>
      <c r="F4215" s="81" t="s">
        <v>42</v>
      </c>
      <c r="G4215"/>
      <c r="I4215">
        <v>1087.9000000000001</v>
      </c>
      <c r="J4215">
        <v>1087.9000000000001</v>
      </c>
      <c r="K4215">
        <v>0</v>
      </c>
    </row>
    <row r="4216" spans="1:11" ht="15">
      <c r="A4216" s="80" t="s">
        <v>35</v>
      </c>
      <c r="B4216">
        <v>4280</v>
      </c>
      <c r="F4216" s="81" t="s">
        <v>42</v>
      </c>
      <c r="G4216"/>
      <c r="I4216">
        <v>1087.9000000000001</v>
      </c>
      <c r="J4216">
        <v>1087.9000000000001</v>
      </c>
      <c r="K4216">
        <v>0</v>
      </c>
    </row>
    <row r="4217" spans="1:11" ht="15">
      <c r="A4217" s="80" t="s">
        <v>35</v>
      </c>
      <c r="B4217">
        <v>4281</v>
      </c>
      <c r="F4217" s="81" t="s">
        <v>42</v>
      </c>
      <c r="G4217"/>
      <c r="I4217">
        <v>1087.9000000000001</v>
      </c>
      <c r="J4217">
        <v>1087.9000000000001</v>
      </c>
      <c r="K4217">
        <v>0</v>
      </c>
    </row>
    <row r="4218" spans="1:11" ht="15">
      <c r="A4218" s="80" t="s">
        <v>35</v>
      </c>
      <c r="B4218">
        <v>4282</v>
      </c>
      <c r="F4218" s="81" t="s">
        <v>42</v>
      </c>
      <c r="G4218"/>
      <c r="I4218">
        <v>1087.9000000000001</v>
      </c>
      <c r="J4218">
        <v>1087.9000000000001</v>
      </c>
      <c r="K4218">
        <v>0</v>
      </c>
    </row>
    <row r="4219" spans="1:11" ht="15">
      <c r="A4219" s="80" t="s">
        <v>35</v>
      </c>
      <c r="B4219">
        <v>4283</v>
      </c>
      <c r="F4219" s="81" t="s">
        <v>42</v>
      </c>
      <c r="G4219"/>
      <c r="I4219">
        <v>1087.9000000000001</v>
      </c>
      <c r="J4219">
        <v>1087.9000000000001</v>
      </c>
      <c r="K4219">
        <v>0</v>
      </c>
    </row>
    <row r="4220" spans="1:11" ht="15">
      <c r="A4220" s="80" t="s">
        <v>35</v>
      </c>
      <c r="B4220">
        <v>4290</v>
      </c>
      <c r="F4220" t="s">
        <v>120</v>
      </c>
      <c r="G4220"/>
      <c r="I4220">
        <v>0</v>
      </c>
      <c r="J4220">
        <v>0</v>
      </c>
      <c r="K4220">
        <v>0</v>
      </c>
    </row>
    <row r="4221" spans="1:11" ht="15">
      <c r="A4221" s="80" t="s">
        <v>35</v>
      </c>
      <c r="B4221">
        <v>4272</v>
      </c>
      <c r="F4221" s="81" t="s">
        <v>45</v>
      </c>
      <c r="G4221"/>
      <c r="I4221">
        <v>1350.1</v>
      </c>
      <c r="J4221">
        <v>1350.1</v>
      </c>
      <c r="K4221">
        <v>0</v>
      </c>
    </row>
    <row r="4222" spans="1:11" ht="15">
      <c r="A4222" s="80" t="s">
        <v>35</v>
      </c>
      <c r="B4222">
        <v>4188</v>
      </c>
      <c r="F4222" t="s">
        <v>75</v>
      </c>
      <c r="G4222"/>
      <c r="I4222">
        <v>2820.23</v>
      </c>
      <c r="J4222">
        <v>2820.23</v>
      </c>
      <c r="K4222">
        <v>0</v>
      </c>
    </row>
    <row r="4223" spans="1:11" ht="15">
      <c r="A4223" s="80" t="s">
        <v>35</v>
      </c>
      <c r="B4223">
        <v>4189</v>
      </c>
      <c r="F4223" t="s">
        <v>75</v>
      </c>
      <c r="G4223"/>
      <c r="I4223">
        <v>2820.22</v>
      </c>
      <c r="J4223">
        <v>2820.22</v>
      </c>
      <c r="K4223">
        <v>0</v>
      </c>
    </row>
    <row r="4224" spans="1:11" ht="15">
      <c r="A4224" s="80" t="s">
        <v>35</v>
      </c>
      <c r="B4224">
        <v>4190</v>
      </c>
      <c r="F4224" t="s">
        <v>75</v>
      </c>
      <c r="G4224"/>
      <c r="I4224">
        <v>2820.23</v>
      </c>
      <c r="J4224">
        <v>2820.23</v>
      </c>
      <c r="K4224">
        <v>0</v>
      </c>
    </row>
    <row r="4225" spans="1:11" ht="15">
      <c r="A4225" s="80" t="s">
        <v>35</v>
      </c>
      <c r="B4225">
        <v>4195</v>
      </c>
      <c r="F4225" s="71" t="s">
        <v>36</v>
      </c>
      <c r="G4225"/>
      <c r="I4225">
        <v>512.9</v>
      </c>
      <c r="J4225">
        <v>512.9</v>
      </c>
      <c r="K4225">
        <v>0</v>
      </c>
    </row>
    <row r="4226" spans="1:11" ht="15">
      <c r="A4226" s="80" t="s">
        <v>35</v>
      </c>
      <c r="B4226">
        <v>4196</v>
      </c>
      <c r="F4226" s="71" t="s">
        <v>36</v>
      </c>
      <c r="G4226"/>
      <c r="I4226">
        <v>512.9</v>
      </c>
      <c r="J4226">
        <v>512.9</v>
      </c>
      <c r="K4226">
        <v>0</v>
      </c>
    </row>
    <row r="4227" spans="1:11" ht="15">
      <c r="A4227" s="80" t="s">
        <v>35</v>
      </c>
      <c r="B4227">
        <v>4197</v>
      </c>
      <c r="F4227" s="71" t="s">
        <v>36</v>
      </c>
      <c r="G4227"/>
      <c r="I4227">
        <v>512.9</v>
      </c>
      <c r="J4227">
        <v>512.9</v>
      </c>
      <c r="K4227">
        <v>0</v>
      </c>
    </row>
    <row r="4228" spans="1:11" ht="15">
      <c r="A4228" s="80" t="s">
        <v>35</v>
      </c>
      <c r="B4228">
        <v>4198</v>
      </c>
      <c r="F4228" s="71" t="s">
        <v>36</v>
      </c>
      <c r="G4228"/>
      <c r="I4228">
        <v>512.9</v>
      </c>
      <c r="J4228">
        <v>512.9</v>
      </c>
      <c r="K4228">
        <v>0</v>
      </c>
    </row>
    <row r="4229" spans="1:11" ht="15">
      <c r="A4229" s="80" t="s">
        <v>35</v>
      </c>
      <c r="B4229">
        <v>4199</v>
      </c>
      <c r="F4229" s="71" t="s">
        <v>36</v>
      </c>
      <c r="G4229"/>
      <c r="I4229">
        <v>512.9</v>
      </c>
      <c r="J4229">
        <v>512.9</v>
      </c>
      <c r="K4229">
        <v>0</v>
      </c>
    </row>
    <row r="4230" spans="1:11" ht="15">
      <c r="A4230" s="80" t="s">
        <v>35</v>
      </c>
      <c r="B4230">
        <v>4200</v>
      </c>
      <c r="F4230" s="71" t="s">
        <v>36</v>
      </c>
      <c r="G4230"/>
      <c r="I4230">
        <v>512.9</v>
      </c>
      <c r="J4230">
        <v>512.9</v>
      </c>
      <c r="K4230">
        <v>0</v>
      </c>
    </row>
    <row r="4231" spans="1:11" ht="15">
      <c r="A4231" s="80" t="s">
        <v>35</v>
      </c>
      <c r="B4231">
        <v>4201</v>
      </c>
      <c r="F4231" s="81" t="s">
        <v>42</v>
      </c>
      <c r="G4231"/>
      <c r="I4231">
        <v>1087.9000000000001</v>
      </c>
      <c r="J4231">
        <v>1087.9000000000001</v>
      </c>
      <c r="K4231">
        <v>0</v>
      </c>
    </row>
    <row r="4232" spans="1:11" ht="15">
      <c r="A4232" s="80" t="s">
        <v>35</v>
      </c>
      <c r="B4232">
        <v>4202</v>
      </c>
      <c r="F4232" s="81" t="s">
        <v>42</v>
      </c>
      <c r="G4232"/>
      <c r="I4232">
        <v>1087.9000000000001</v>
      </c>
      <c r="J4232">
        <v>1087.9000000000001</v>
      </c>
      <c r="K4232">
        <v>0</v>
      </c>
    </row>
    <row r="4233" spans="1:11" ht="15">
      <c r="A4233" s="80" t="s">
        <v>35</v>
      </c>
      <c r="B4233">
        <v>4203</v>
      </c>
      <c r="F4233" s="81" t="s">
        <v>42</v>
      </c>
      <c r="G4233"/>
      <c r="I4233">
        <v>1087.9000000000001</v>
      </c>
      <c r="J4233">
        <v>1087.9000000000001</v>
      </c>
      <c r="K4233">
        <v>0</v>
      </c>
    </row>
    <row r="4234" spans="1:11" ht="15">
      <c r="A4234" s="80" t="s">
        <v>35</v>
      </c>
      <c r="B4234">
        <v>4204</v>
      </c>
      <c r="F4234" s="81" t="s">
        <v>42</v>
      </c>
      <c r="G4234"/>
      <c r="I4234">
        <v>1087.9000000000001</v>
      </c>
      <c r="J4234">
        <v>1087.9000000000001</v>
      </c>
      <c r="K4234">
        <v>0</v>
      </c>
    </row>
    <row r="4235" spans="1:11" ht="15">
      <c r="A4235" s="80" t="s">
        <v>35</v>
      </c>
      <c r="B4235">
        <v>4205</v>
      </c>
      <c r="F4235" s="81" t="s">
        <v>42</v>
      </c>
      <c r="G4235"/>
      <c r="I4235">
        <v>1087.9000000000001</v>
      </c>
      <c r="J4235">
        <v>1087.9000000000001</v>
      </c>
      <c r="K4235">
        <v>0</v>
      </c>
    </row>
    <row r="4236" spans="1:11" ht="15">
      <c r="A4236" s="80" t="s">
        <v>35</v>
      </c>
      <c r="B4236">
        <v>4206</v>
      </c>
      <c r="F4236" s="81" t="s">
        <v>42</v>
      </c>
      <c r="G4236"/>
      <c r="I4236">
        <v>1087.9000000000001</v>
      </c>
      <c r="J4236">
        <v>1087.9000000000001</v>
      </c>
      <c r="K4236">
        <v>0</v>
      </c>
    </row>
    <row r="4237" spans="1:11" ht="15">
      <c r="A4237" s="80" t="s">
        <v>35</v>
      </c>
      <c r="B4237">
        <v>4207</v>
      </c>
      <c r="F4237" s="81" t="s">
        <v>42</v>
      </c>
      <c r="G4237"/>
      <c r="I4237">
        <v>1087.9000000000001</v>
      </c>
      <c r="J4237">
        <v>1087.9000000000001</v>
      </c>
      <c r="K4237">
        <v>0</v>
      </c>
    </row>
    <row r="4238" spans="1:11" ht="15">
      <c r="A4238" s="80" t="s">
        <v>35</v>
      </c>
      <c r="B4238">
        <v>4208</v>
      </c>
      <c r="F4238" s="81" t="s">
        <v>42</v>
      </c>
      <c r="G4238"/>
      <c r="I4238">
        <v>1087.9000000000001</v>
      </c>
      <c r="J4238">
        <v>1087.9000000000001</v>
      </c>
      <c r="K4238">
        <v>0</v>
      </c>
    </row>
    <row r="4239" spans="1:11" ht="15">
      <c r="A4239" s="80" t="s">
        <v>35</v>
      </c>
      <c r="B4239">
        <v>4210</v>
      </c>
      <c r="F4239" s="81" t="s">
        <v>45</v>
      </c>
      <c r="G4239"/>
      <c r="I4239">
        <v>1612.3</v>
      </c>
      <c r="J4239">
        <v>1612.3</v>
      </c>
      <c r="K4239">
        <v>0</v>
      </c>
    </row>
    <row r="4240" spans="1:11" ht="15">
      <c r="A4240" s="80" t="s">
        <v>35</v>
      </c>
      <c r="B4240">
        <v>4212</v>
      </c>
      <c r="F4240" s="81" t="s">
        <v>45</v>
      </c>
      <c r="G4240"/>
      <c r="I4240">
        <v>1612.3</v>
      </c>
      <c r="J4240">
        <v>1612.3</v>
      </c>
      <c r="K4240">
        <v>0</v>
      </c>
    </row>
    <row r="4241" spans="1:11" ht="15">
      <c r="A4241" s="80" t="s">
        <v>35</v>
      </c>
      <c r="B4241">
        <v>4213</v>
      </c>
      <c r="F4241" s="81" t="s">
        <v>45</v>
      </c>
      <c r="G4241"/>
      <c r="I4241">
        <v>1612.3</v>
      </c>
      <c r="J4241">
        <v>1612.3</v>
      </c>
      <c r="K4241">
        <v>0</v>
      </c>
    </row>
    <row r="4242" spans="1:11" ht="15">
      <c r="A4242" s="80" t="s">
        <v>35</v>
      </c>
      <c r="B4242">
        <v>4215</v>
      </c>
      <c r="F4242" s="81" t="s">
        <v>45</v>
      </c>
      <c r="G4242"/>
      <c r="I4242">
        <v>1612.3</v>
      </c>
      <c r="J4242">
        <v>1612.3</v>
      </c>
      <c r="K4242">
        <v>0</v>
      </c>
    </row>
    <row r="4243" spans="1:11" ht="15">
      <c r="A4243" s="80" t="s">
        <v>35</v>
      </c>
      <c r="B4243">
        <v>4216</v>
      </c>
      <c r="F4243" s="81" t="s">
        <v>45</v>
      </c>
      <c r="G4243"/>
      <c r="I4243">
        <v>1612.3</v>
      </c>
      <c r="J4243">
        <v>1612.3</v>
      </c>
      <c r="K4243">
        <v>0</v>
      </c>
    </row>
    <row r="4244" spans="1:11" ht="15">
      <c r="A4244" s="80" t="s">
        <v>35</v>
      </c>
      <c r="B4244">
        <v>4217</v>
      </c>
      <c r="F4244" s="81" t="s">
        <v>45</v>
      </c>
      <c r="G4244"/>
      <c r="I4244">
        <v>1350.1</v>
      </c>
      <c r="J4244">
        <v>1350.1</v>
      </c>
      <c r="K4244">
        <v>0</v>
      </c>
    </row>
    <row r="4245" spans="1:11" ht="15">
      <c r="A4245" s="80" t="s">
        <v>35</v>
      </c>
      <c r="B4245">
        <v>4218</v>
      </c>
      <c r="F4245" s="81" t="s">
        <v>45</v>
      </c>
      <c r="G4245"/>
      <c r="I4245">
        <v>1350.1</v>
      </c>
      <c r="J4245">
        <v>1350.1</v>
      </c>
      <c r="K4245">
        <v>0</v>
      </c>
    </row>
    <row r="4246" spans="1:11" ht="15">
      <c r="A4246" s="80" t="s">
        <v>35</v>
      </c>
      <c r="B4246">
        <v>4220</v>
      </c>
      <c r="F4246" s="81" t="s">
        <v>45</v>
      </c>
      <c r="G4246"/>
      <c r="I4246">
        <v>1350.1</v>
      </c>
      <c r="J4246">
        <v>1350.1</v>
      </c>
      <c r="K4246">
        <v>0</v>
      </c>
    </row>
    <row r="4247" spans="1:11" ht="15">
      <c r="A4247" s="80" t="s">
        <v>35</v>
      </c>
      <c r="B4247">
        <v>4221</v>
      </c>
      <c r="F4247" s="81" t="s">
        <v>45</v>
      </c>
      <c r="G4247"/>
      <c r="I4247">
        <v>1350.1</v>
      </c>
      <c r="J4247">
        <v>1350.1</v>
      </c>
      <c r="K4247">
        <v>0</v>
      </c>
    </row>
    <row r="4248" spans="1:11" ht="15">
      <c r="A4248" s="80" t="s">
        <v>35</v>
      </c>
      <c r="B4248">
        <v>4222</v>
      </c>
      <c r="F4248" s="81" t="s">
        <v>45</v>
      </c>
      <c r="G4248"/>
      <c r="I4248">
        <v>1350.1</v>
      </c>
      <c r="J4248">
        <v>1350.1</v>
      </c>
      <c r="K4248">
        <v>0</v>
      </c>
    </row>
    <row r="4249" spans="1:11" ht="15">
      <c r="A4249" s="80" t="s">
        <v>35</v>
      </c>
      <c r="B4249">
        <v>4223</v>
      </c>
      <c r="F4249" s="81" t="s">
        <v>45</v>
      </c>
      <c r="G4249"/>
      <c r="I4249">
        <v>1350.1</v>
      </c>
      <c r="J4249">
        <v>1350.1</v>
      </c>
      <c r="K4249">
        <v>0</v>
      </c>
    </row>
    <row r="4250" spans="1:11" ht="15">
      <c r="A4250" s="80" t="s">
        <v>35</v>
      </c>
      <c r="B4250">
        <v>4224</v>
      </c>
      <c r="F4250" s="81" t="s">
        <v>45</v>
      </c>
      <c r="G4250"/>
      <c r="I4250">
        <v>978.65</v>
      </c>
      <c r="J4250">
        <v>978.65</v>
      </c>
      <c r="K4250">
        <v>0</v>
      </c>
    </row>
    <row r="4251" spans="1:11" ht="15">
      <c r="A4251" s="80" t="s">
        <v>35</v>
      </c>
      <c r="B4251">
        <v>4225</v>
      </c>
      <c r="F4251" s="81" t="s">
        <v>45</v>
      </c>
      <c r="G4251"/>
      <c r="I4251">
        <v>978.65</v>
      </c>
      <c r="J4251">
        <v>978.65</v>
      </c>
      <c r="K4251">
        <v>0</v>
      </c>
    </row>
    <row r="4252" spans="1:11" ht="15">
      <c r="A4252" s="80" t="s">
        <v>35</v>
      </c>
      <c r="B4252">
        <v>4227</v>
      </c>
      <c r="F4252" s="81" t="s">
        <v>45</v>
      </c>
      <c r="G4252"/>
      <c r="I4252">
        <v>978.65</v>
      </c>
      <c r="J4252">
        <v>978.65</v>
      </c>
      <c r="K4252">
        <v>0</v>
      </c>
    </row>
    <row r="4253" spans="1:11" ht="15">
      <c r="A4253" s="80" t="s">
        <v>35</v>
      </c>
      <c r="B4253">
        <v>4228</v>
      </c>
      <c r="F4253" s="81" t="s">
        <v>45</v>
      </c>
      <c r="G4253"/>
      <c r="I4253">
        <v>978.65</v>
      </c>
      <c r="J4253">
        <v>978.65</v>
      </c>
      <c r="K4253">
        <v>0</v>
      </c>
    </row>
    <row r="4254" spans="1:11" ht="15">
      <c r="A4254" s="80" t="s">
        <v>35</v>
      </c>
      <c r="B4254">
        <v>4229</v>
      </c>
      <c r="F4254" s="81" t="s">
        <v>45</v>
      </c>
      <c r="G4254"/>
      <c r="I4254">
        <v>1781.35</v>
      </c>
      <c r="J4254">
        <v>1781.35</v>
      </c>
      <c r="K4254">
        <v>0</v>
      </c>
    </row>
    <row r="4255" spans="1:11" ht="15">
      <c r="A4255" s="80" t="s">
        <v>35</v>
      </c>
      <c r="B4255">
        <v>4232</v>
      </c>
      <c r="F4255" s="81" t="s">
        <v>45</v>
      </c>
      <c r="G4255"/>
      <c r="I4255">
        <v>978.65</v>
      </c>
      <c r="J4255">
        <v>978.65</v>
      </c>
      <c r="K4255">
        <v>0</v>
      </c>
    </row>
    <row r="4256" spans="1:11" ht="15">
      <c r="A4256" s="80" t="s">
        <v>35</v>
      </c>
      <c r="B4256">
        <v>4233</v>
      </c>
      <c r="F4256" s="81" t="s">
        <v>45</v>
      </c>
      <c r="G4256"/>
      <c r="I4256">
        <v>978.65</v>
      </c>
      <c r="J4256">
        <v>978.65</v>
      </c>
      <c r="K4256">
        <v>0</v>
      </c>
    </row>
    <row r="4257" spans="1:11" ht="15">
      <c r="A4257" s="80" t="s">
        <v>35</v>
      </c>
      <c r="B4257">
        <v>4234</v>
      </c>
      <c r="F4257" s="81" t="s">
        <v>45</v>
      </c>
      <c r="G4257"/>
      <c r="I4257">
        <v>2375.9</v>
      </c>
      <c r="J4257">
        <v>2375.9</v>
      </c>
      <c r="K4257">
        <v>0</v>
      </c>
    </row>
    <row r="4258" spans="1:11" ht="15">
      <c r="A4258" s="80" t="s">
        <v>35</v>
      </c>
      <c r="B4258">
        <v>4238</v>
      </c>
      <c r="F4258" s="71" t="s">
        <v>131</v>
      </c>
      <c r="G4258"/>
      <c r="I4258">
        <v>1960.75</v>
      </c>
      <c r="J4258">
        <v>1960.75</v>
      </c>
      <c r="K4258">
        <v>0</v>
      </c>
    </row>
    <row r="4259" spans="1:11" ht="15">
      <c r="A4259" s="80" t="s">
        <v>35</v>
      </c>
      <c r="B4259">
        <v>4239</v>
      </c>
      <c r="F4259" s="71" t="s">
        <v>131</v>
      </c>
      <c r="G4259"/>
      <c r="I4259">
        <v>1960.75</v>
      </c>
      <c r="J4259">
        <v>1960.75</v>
      </c>
      <c r="K4259">
        <v>0</v>
      </c>
    </row>
    <row r="4260" spans="1:11" ht="15">
      <c r="A4260" s="80" t="s">
        <v>35</v>
      </c>
      <c r="B4260">
        <v>4240</v>
      </c>
      <c r="F4260" s="71" t="s">
        <v>131</v>
      </c>
      <c r="G4260"/>
      <c r="I4260">
        <v>1960.75</v>
      </c>
      <c r="J4260">
        <v>1960.75</v>
      </c>
      <c r="K4260">
        <v>0</v>
      </c>
    </row>
    <row r="4261" spans="1:11" ht="15">
      <c r="A4261" s="80" t="s">
        <v>35</v>
      </c>
      <c r="B4261">
        <v>4241</v>
      </c>
      <c r="F4261" s="71" t="s">
        <v>131</v>
      </c>
      <c r="G4261"/>
      <c r="I4261">
        <v>1960.75</v>
      </c>
      <c r="J4261">
        <v>1960.75</v>
      </c>
      <c r="K4261">
        <v>0</v>
      </c>
    </row>
    <row r="4262" spans="1:11" ht="15">
      <c r="A4262" s="80" t="s">
        <v>35</v>
      </c>
      <c r="B4262">
        <v>4242</v>
      </c>
      <c r="F4262" s="71" t="s">
        <v>131</v>
      </c>
      <c r="G4262"/>
      <c r="I4262">
        <v>1960.75</v>
      </c>
      <c r="J4262">
        <v>1960.75</v>
      </c>
      <c r="K4262">
        <v>0</v>
      </c>
    </row>
    <row r="4263" spans="1:11" ht="15">
      <c r="A4263" s="80" t="s">
        <v>35</v>
      </c>
      <c r="B4263">
        <v>4243</v>
      </c>
      <c r="F4263" s="71" t="s">
        <v>36</v>
      </c>
      <c r="G4263"/>
      <c r="I4263">
        <v>512.9</v>
      </c>
      <c r="J4263">
        <v>512.9</v>
      </c>
      <c r="K4263">
        <v>0</v>
      </c>
    </row>
    <row r="4264" spans="1:11" ht="15">
      <c r="A4264" s="80" t="s">
        <v>35</v>
      </c>
      <c r="B4264">
        <v>4245</v>
      </c>
      <c r="F4264" s="71" t="s">
        <v>36</v>
      </c>
      <c r="G4264"/>
      <c r="I4264">
        <v>512.9</v>
      </c>
      <c r="J4264">
        <v>512.9</v>
      </c>
      <c r="K4264">
        <v>0</v>
      </c>
    </row>
    <row r="4265" spans="1:11" ht="15">
      <c r="A4265" s="80" t="s">
        <v>35</v>
      </c>
      <c r="B4265">
        <v>4246</v>
      </c>
      <c r="F4265" s="81" t="s">
        <v>42</v>
      </c>
      <c r="G4265"/>
      <c r="I4265">
        <v>1087.9000000000001</v>
      </c>
      <c r="J4265">
        <v>1087.9000000000001</v>
      </c>
      <c r="K4265">
        <v>0</v>
      </c>
    </row>
    <row r="4266" spans="1:11" ht="15">
      <c r="A4266" s="80" t="s">
        <v>35</v>
      </c>
      <c r="B4266">
        <v>4247</v>
      </c>
      <c r="F4266" s="81" t="s">
        <v>42</v>
      </c>
      <c r="G4266"/>
      <c r="I4266">
        <v>1087.9000000000001</v>
      </c>
      <c r="J4266">
        <v>1087.9000000000001</v>
      </c>
      <c r="K4266">
        <v>0</v>
      </c>
    </row>
    <row r="4267" spans="1:11" ht="15">
      <c r="A4267" s="80" t="s">
        <v>35</v>
      </c>
      <c r="B4267">
        <v>4248</v>
      </c>
      <c r="F4267" s="81" t="s">
        <v>42</v>
      </c>
      <c r="G4267"/>
      <c r="I4267">
        <v>1087.9000000000001</v>
      </c>
      <c r="J4267">
        <v>1087.9000000000001</v>
      </c>
      <c r="K4267">
        <v>0</v>
      </c>
    </row>
    <row r="4268" spans="1:11" ht="15">
      <c r="A4268" s="80" t="s">
        <v>35</v>
      </c>
      <c r="B4268">
        <v>4249</v>
      </c>
      <c r="F4268" s="71" t="s">
        <v>131</v>
      </c>
      <c r="G4268"/>
      <c r="I4268">
        <v>1960.75</v>
      </c>
      <c r="J4268">
        <v>1960.75</v>
      </c>
      <c r="K4268">
        <v>0</v>
      </c>
    </row>
    <row r="4269" spans="1:11" ht="15">
      <c r="A4269" s="80" t="s">
        <v>35</v>
      </c>
      <c r="B4269">
        <v>4250</v>
      </c>
      <c r="F4269" s="71" t="s">
        <v>131</v>
      </c>
      <c r="G4269"/>
      <c r="I4269">
        <v>1960.75</v>
      </c>
      <c r="J4269">
        <v>1960.75</v>
      </c>
      <c r="K4269">
        <v>0</v>
      </c>
    </row>
    <row r="4270" spans="1:11" ht="15">
      <c r="A4270" s="80" t="s">
        <v>35</v>
      </c>
      <c r="B4270">
        <v>4253</v>
      </c>
      <c r="F4270" s="81" t="s">
        <v>42</v>
      </c>
      <c r="G4270"/>
      <c r="I4270">
        <v>1087.9000000000001</v>
      </c>
      <c r="J4270">
        <v>1087.9000000000001</v>
      </c>
      <c r="K4270">
        <v>0</v>
      </c>
    </row>
    <row r="4271" spans="1:11" ht="15">
      <c r="A4271" s="80" t="s">
        <v>35</v>
      </c>
      <c r="B4271">
        <v>4254</v>
      </c>
      <c r="F4271" s="81" t="s">
        <v>42</v>
      </c>
      <c r="G4271"/>
      <c r="I4271">
        <v>1087.9000000000001</v>
      </c>
      <c r="J4271">
        <v>1087.9000000000001</v>
      </c>
      <c r="K4271">
        <v>0</v>
      </c>
    </row>
    <row r="4272" spans="1:11" ht="15">
      <c r="A4272" s="80" t="s">
        <v>35</v>
      </c>
      <c r="B4272">
        <v>4255</v>
      </c>
      <c r="F4272" s="81" t="s">
        <v>42</v>
      </c>
      <c r="G4272"/>
      <c r="I4272">
        <v>1087.9000000000001</v>
      </c>
      <c r="J4272">
        <v>1087.9000000000001</v>
      </c>
      <c r="K4272">
        <v>0</v>
      </c>
    </row>
    <row r="4273" spans="1:11" ht="15">
      <c r="A4273" s="80" t="s">
        <v>35</v>
      </c>
      <c r="B4273">
        <v>4256</v>
      </c>
      <c r="F4273" s="81" t="s">
        <v>45</v>
      </c>
      <c r="G4273"/>
      <c r="I4273">
        <v>1612.3</v>
      </c>
      <c r="J4273">
        <v>1612.3</v>
      </c>
      <c r="K4273">
        <v>0</v>
      </c>
    </row>
    <row r="4274" spans="1:11" ht="15">
      <c r="A4274" s="80" t="s">
        <v>35</v>
      </c>
      <c r="B4274">
        <v>4259</v>
      </c>
      <c r="F4274" s="81" t="s">
        <v>45</v>
      </c>
      <c r="G4274"/>
      <c r="I4274">
        <v>1350.1</v>
      </c>
      <c r="J4274">
        <v>1350.1</v>
      </c>
      <c r="K4274">
        <v>0</v>
      </c>
    </row>
    <row r="4275" spans="1:11" ht="15">
      <c r="A4275" s="80" t="s">
        <v>35</v>
      </c>
      <c r="B4275">
        <v>4262</v>
      </c>
      <c r="F4275" s="71" t="s">
        <v>131</v>
      </c>
      <c r="G4275"/>
      <c r="I4275">
        <v>1960.75</v>
      </c>
      <c r="J4275">
        <v>1960.75</v>
      </c>
      <c r="K4275">
        <v>0</v>
      </c>
    </row>
    <row r="4276" spans="1:11" ht="15">
      <c r="A4276" s="80" t="s">
        <v>35</v>
      </c>
      <c r="B4276">
        <v>4193</v>
      </c>
      <c r="F4276" s="71" t="s">
        <v>47</v>
      </c>
      <c r="G4276"/>
      <c r="I4276">
        <v>9039</v>
      </c>
      <c r="J4276">
        <v>0</v>
      </c>
      <c r="K4276">
        <v>9039</v>
      </c>
    </row>
    <row r="4277" spans="1:11" ht="15">
      <c r="A4277" s="80" t="s">
        <v>35</v>
      </c>
      <c r="B4277">
        <v>4302</v>
      </c>
      <c r="F4277" s="81" t="s">
        <v>38</v>
      </c>
      <c r="G4277"/>
      <c r="I4277">
        <v>466</v>
      </c>
      <c r="J4277">
        <v>466</v>
      </c>
      <c r="K4277">
        <v>0</v>
      </c>
    </row>
    <row r="4278" spans="1:11" ht="15">
      <c r="A4278" s="80" t="s">
        <v>35</v>
      </c>
      <c r="B4278">
        <v>4303</v>
      </c>
      <c r="F4278" s="81" t="s">
        <v>38</v>
      </c>
      <c r="G4278"/>
      <c r="I4278">
        <v>466</v>
      </c>
      <c r="J4278">
        <v>466</v>
      </c>
      <c r="K4278">
        <v>0</v>
      </c>
    </row>
    <row r="4279" spans="1:11" ht="15">
      <c r="A4279" s="80" t="s">
        <v>35</v>
      </c>
      <c r="B4279">
        <v>4304</v>
      </c>
      <c r="F4279" s="81" t="s">
        <v>38</v>
      </c>
      <c r="G4279"/>
      <c r="I4279">
        <v>466</v>
      </c>
      <c r="J4279">
        <v>466</v>
      </c>
      <c r="K4279">
        <v>0</v>
      </c>
    </row>
    <row r="4280" spans="1:11" ht="15">
      <c r="A4280" s="80" t="s">
        <v>35</v>
      </c>
      <c r="B4280">
        <v>4154</v>
      </c>
      <c r="F4280" t="s">
        <v>75</v>
      </c>
      <c r="G4280"/>
      <c r="I4280">
        <v>864.02</v>
      </c>
      <c r="J4280">
        <v>864.02</v>
      </c>
      <c r="K4280">
        <v>0</v>
      </c>
    </row>
    <row r="4281" spans="1:11" ht="15">
      <c r="A4281" s="80" t="s">
        <v>35</v>
      </c>
      <c r="B4281">
        <v>4174</v>
      </c>
      <c r="F4281" t="s">
        <v>75</v>
      </c>
      <c r="G4281"/>
      <c r="I4281">
        <v>864.01</v>
      </c>
      <c r="J4281">
        <v>864.01</v>
      </c>
      <c r="K4281">
        <v>0</v>
      </c>
    </row>
    <row r="4282" spans="1:11" ht="15">
      <c r="A4282" s="80" t="s">
        <v>35</v>
      </c>
      <c r="B4282">
        <v>4181</v>
      </c>
      <c r="F4282" s="71" t="s">
        <v>36</v>
      </c>
      <c r="G4282"/>
      <c r="I4282">
        <v>615.17999999999995</v>
      </c>
      <c r="J4282">
        <v>615.17999999999995</v>
      </c>
      <c r="K4282">
        <v>0</v>
      </c>
    </row>
    <row r="4283" spans="1:11" ht="15">
      <c r="A4283" s="80" t="s">
        <v>35</v>
      </c>
      <c r="B4283">
        <v>4183</v>
      </c>
      <c r="F4283" s="71" t="s">
        <v>36</v>
      </c>
      <c r="G4283"/>
      <c r="I4283">
        <v>337</v>
      </c>
      <c r="J4283">
        <v>337</v>
      </c>
      <c r="K4283">
        <v>0</v>
      </c>
    </row>
    <row r="4284" spans="1:11" ht="15">
      <c r="A4284" s="80" t="s">
        <v>35</v>
      </c>
      <c r="B4284">
        <v>4185</v>
      </c>
      <c r="F4284" s="71" t="s">
        <v>36</v>
      </c>
      <c r="G4284"/>
      <c r="I4284">
        <v>337</v>
      </c>
      <c r="J4284">
        <v>337</v>
      </c>
      <c r="K4284">
        <v>0</v>
      </c>
    </row>
    <row r="4285" spans="1:11" ht="15">
      <c r="A4285" s="80" t="s">
        <v>35</v>
      </c>
      <c r="B4285">
        <v>4186</v>
      </c>
      <c r="F4285" s="71" t="s">
        <v>36</v>
      </c>
      <c r="G4285"/>
      <c r="I4285">
        <v>337</v>
      </c>
      <c r="J4285">
        <v>337</v>
      </c>
      <c r="K4285">
        <v>0</v>
      </c>
    </row>
    <row r="4286" spans="1:11" ht="15">
      <c r="A4286" s="80" t="s">
        <v>35</v>
      </c>
      <c r="B4286">
        <v>4187</v>
      </c>
      <c r="F4286" s="71" t="s">
        <v>36</v>
      </c>
      <c r="G4286"/>
      <c r="I4286">
        <v>1490</v>
      </c>
      <c r="J4286">
        <v>1490</v>
      </c>
      <c r="K4286">
        <v>0</v>
      </c>
    </row>
    <row r="4287" spans="1:11" ht="15">
      <c r="A4287" s="80" t="s">
        <v>35</v>
      </c>
      <c r="B4287">
        <v>4152</v>
      </c>
      <c r="F4287" t="s">
        <v>114</v>
      </c>
      <c r="G4287"/>
      <c r="I4287">
        <v>2006.75</v>
      </c>
      <c r="J4287">
        <v>2006.75</v>
      </c>
      <c r="K4287">
        <v>0</v>
      </c>
    </row>
    <row r="4288" spans="1:11" ht="15">
      <c r="A4288" s="80" t="s">
        <v>35</v>
      </c>
      <c r="B4288">
        <v>327</v>
      </c>
      <c r="F4288" t="s">
        <v>74</v>
      </c>
      <c r="G4288"/>
      <c r="I4288">
        <v>2165.6999999999998</v>
      </c>
      <c r="J4288">
        <v>2165.6999999999998</v>
      </c>
      <c r="K4288">
        <v>0</v>
      </c>
    </row>
    <row r="4289" spans="1:11" ht="15">
      <c r="A4289" s="80" t="s">
        <v>35</v>
      </c>
      <c r="B4289">
        <v>4140</v>
      </c>
      <c r="F4289" s="81" t="s">
        <v>45</v>
      </c>
      <c r="G4289"/>
      <c r="I4289">
        <v>1612.3</v>
      </c>
      <c r="J4289">
        <v>1612.3</v>
      </c>
      <c r="K4289">
        <v>0</v>
      </c>
    </row>
    <row r="4290" spans="1:11" ht="15">
      <c r="A4290" s="80" t="s">
        <v>35</v>
      </c>
      <c r="B4290">
        <v>4141</v>
      </c>
      <c r="F4290" s="81" t="s">
        <v>45</v>
      </c>
      <c r="G4290"/>
      <c r="I4290">
        <v>1350.1</v>
      </c>
      <c r="J4290">
        <v>1350.1</v>
      </c>
      <c r="K4290">
        <v>0</v>
      </c>
    </row>
    <row r="4291" spans="1:11" ht="15">
      <c r="A4291" s="80" t="s">
        <v>35</v>
      </c>
      <c r="B4291">
        <v>4143</v>
      </c>
      <c r="F4291" s="81" t="s">
        <v>42</v>
      </c>
      <c r="G4291"/>
      <c r="I4291">
        <v>1087.9000000000001</v>
      </c>
      <c r="J4291">
        <v>1087.9000000000001</v>
      </c>
      <c r="K4291">
        <v>0</v>
      </c>
    </row>
    <row r="4292" spans="1:11" ht="15">
      <c r="A4292" s="80" t="s">
        <v>35</v>
      </c>
      <c r="B4292">
        <v>4144</v>
      </c>
      <c r="F4292" s="81" t="s">
        <v>42</v>
      </c>
      <c r="G4292"/>
      <c r="I4292">
        <v>1087.9000000000001</v>
      </c>
      <c r="J4292">
        <v>1087.9000000000001</v>
      </c>
      <c r="K4292">
        <v>0</v>
      </c>
    </row>
    <row r="4293" spans="1:11" ht="15">
      <c r="A4293" s="80" t="s">
        <v>35</v>
      </c>
      <c r="B4293">
        <v>3685</v>
      </c>
      <c r="F4293" s="71" t="s">
        <v>47</v>
      </c>
      <c r="G4293"/>
      <c r="I4293">
        <v>57500</v>
      </c>
      <c r="J4293">
        <v>0</v>
      </c>
      <c r="K4293">
        <v>57500</v>
      </c>
    </row>
    <row r="4294" spans="1:11" ht="15">
      <c r="A4294" s="80" t="s">
        <v>35</v>
      </c>
      <c r="B4294">
        <v>4136</v>
      </c>
      <c r="F4294" s="71" t="s">
        <v>56</v>
      </c>
      <c r="G4294"/>
      <c r="I4294">
        <v>0</v>
      </c>
      <c r="J4294" t="s">
        <v>139</v>
      </c>
      <c r="K4294" t="s">
        <v>139</v>
      </c>
    </row>
    <row r="4295" spans="1:11" ht="15">
      <c r="A4295" s="80" t="s">
        <v>35</v>
      </c>
      <c r="B4295">
        <v>4131</v>
      </c>
      <c r="F4295" s="71" t="s">
        <v>61</v>
      </c>
      <c r="G4295"/>
      <c r="I4295">
        <v>308</v>
      </c>
      <c r="J4295">
        <v>308</v>
      </c>
      <c r="K4295">
        <v>0</v>
      </c>
    </row>
    <row r="4296" spans="1:11" ht="15">
      <c r="A4296" s="80" t="s">
        <v>35</v>
      </c>
      <c r="B4296">
        <v>4108</v>
      </c>
      <c r="F4296" s="71" t="s">
        <v>37</v>
      </c>
      <c r="G4296"/>
      <c r="I4296">
        <v>1275.1199999999999</v>
      </c>
      <c r="J4296">
        <v>1275.1199999999999</v>
      </c>
      <c r="K4296">
        <v>0</v>
      </c>
    </row>
    <row r="4297" spans="1:11" ht="15">
      <c r="A4297" s="80" t="s">
        <v>35</v>
      </c>
      <c r="B4297">
        <v>4107</v>
      </c>
      <c r="F4297" s="71" t="s">
        <v>47</v>
      </c>
      <c r="G4297"/>
      <c r="I4297">
        <v>15120</v>
      </c>
      <c r="J4297">
        <v>0</v>
      </c>
      <c r="K4297">
        <v>15120</v>
      </c>
    </row>
    <row r="4298" spans="1:11" ht="15">
      <c r="A4298" s="80" t="s">
        <v>35</v>
      </c>
      <c r="B4298">
        <v>4106</v>
      </c>
      <c r="F4298" s="71" t="s">
        <v>37</v>
      </c>
      <c r="G4298"/>
      <c r="I4298">
        <v>1955</v>
      </c>
      <c r="J4298">
        <v>1955</v>
      </c>
      <c r="K4298">
        <v>0</v>
      </c>
    </row>
    <row r="4299" spans="1:11" ht="15">
      <c r="A4299" s="80" t="s">
        <v>35</v>
      </c>
      <c r="B4299">
        <v>4123</v>
      </c>
      <c r="F4299" s="71" t="s">
        <v>36</v>
      </c>
      <c r="G4299"/>
      <c r="I4299">
        <v>572.70000000000005</v>
      </c>
      <c r="J4299">
        <v>572.70000000000005</v>
      </c>
      <c r="K4299">
        <v>0</v>
      </c>
    </row>
    <row r="4300" spans="1:11" ht="15">
      <c r="A4300" s="80" t="s">
        <v>35</v>
      </c>
      <c r="B4300">
        <v>4124</v>
      </c>
      <c r="F4300" t="s">
        <v>114</v>
      </c>
      <c r="G4300"/>
      <c r="I4300">
        <v>713</v>
      </c>
      <c r="J4300">
        <v>713</v>
      </c>
      <c r="K4300">
        <v>0</v>
      </c>
    </row>
    <row r="4301" spans="1:11" ht="15">
      <c r="A4301" s="80" t="s">
        <v>35</v>
      </c>
      <c r="B4301">
        <v>4125</v>
      </c>
      <c r="F4301" t="s">
        <v>114</v>
      </c>
      <c r="G4301"/>
      <c r="I4301">
        <v>713</v>
      </c>
      <c r="J4301">
        <v>713</v>
      </c>
      <c r="K4301">
        <v>0</v>
      </c>
    </row>
    <row r="4302" spans="1:11" ht="15">
      <c r="A4302" s="80" t="s">
        <v>35</v>
      </c>
      <c r="B4302">
        <v>4127</v>
      </c>
      <c r="F4302" t="s">
        <v>114</v>
      </c>
      <c r="G4302"/>
      <c r="I4302">
        <v>713</v>
      </c>
      <c r="J4302">
        <v>713</v>
      </c>
      <c r="K4302">
        <v>0</v>
      </c>
    </row>
    <row r="4303" spans="1:11" ht="15">
      <c r="A4303" s="80" t="s">
        <v>35</v>
      </c>
      <c r="B4303">
        <v>4128</v>
      </c>
      <c r="F4303" t="s">
        <v>114</v>
      </c>
      <c r="G4303"/>
      <c r="I4303">
        <v>713</v>
      </c>
      <c r="J4303">
        <v>713</v>
      </c>
      <c r="K4303">
        <v>0</v>
      </c>
    </row>
    <row r="4304" spans="1:11" ht="15">
      <c r="A4304" s="80" t="s">
        <v>35</v>
      </c>
      <c r="B4304">
        <v>4129</v>
      </c>
      <c r="F4304" t="s">
        <v>114</v>
      </c>
      <c r="G4304"/>
      <c r="I4304">
        <v>713</v>
      </c>
      <c r="J4304">
        <v>713</v>
      </c>
      <c r="K4304">
        <v>0</v>
      </c>
    </row>
    <row r="4305" spans="1:11" ht="15">
      <c r="A4305" s="80" t="s">
        <v>35</v>
      </c>
      <c r="B4305">
        <v>4097</v>
      </c>
      <c r="F4305" t="s">
        <v>75</v>
      </c>
      <c r="G4305"/>
      <c r="I4305">
        <v>6083.33</v>
      </c>
      <c r="J4305">
        <v>6083.33</v>
      </c>
      <c r="K4305">
        <v>0</v>
      </c>
    </row>
    <row r="4306" spans="1:11" ht="15">
      <c r="A4306" s="80" t="s">
        <v>35</v>
      </c>
      <c r="B4306">
        <v>4098</v>
      </c>
      <c r="F4306" s="81" t="s">
        <v>42</v>
      </c>
      <c r="G4306"/>
      <c r="I4306">
        <v>0</v>
      </c>
      <c r="J4306">
        <v>0</v>
      </c>
      <c r="K4306">
        <v>0</v>
      </c>
    </row>
    <row r="4307" spans="1:11" ht="15">
      <c r="A4307" s="80" t="s">
        <v>35</v>
      </c>
      <c r="B4307">
        <v>4099</v>
      </c>
      <c r="F4307" s="71" t="s">
        <v>131</v>
      </c>
      <c r="G4307"/>
      <c r="I4307">
        <v>0</v>
      </c>
      <c r="J4307">
        <v>0</v>
      </c>
      <c r="K4307">
        <v>0</v>
      </c>
    </row>
    <row r="4308" spans="1:11" ht="15">
      <c r="A4308" s="80" t="s">
        <v>35</v>
      </c>
      <c r="B4308">
        <v>4101</v>
      </c>
      <c r="F4308" s="81" t="s">
        <v>42</v>
      </c>
      <c r="G4308"/>
      <c r="I4308">
        <v>0</v>
      </c>
      <c r="J4308">
        <v>0</v>
      </c>
      <c r="K4308">
        <v>0</v>
      </c>
    </row>
    <row r="4309" spans="1:11" ht="15">
      <c r="A4309" s="80" t="s">
        <v>35</v>
      </c>
      <c r="B4309">
        <v>4102</v>
      </c>
      <c r="F4309" s="71" t="s">
        <v>131</v>
      </c>
      <c r="G4309"/>
      <c r="I4309">
        <v>0</v>
      </c>
      <c r="J4309">
        <v>0</v>
      </c>
      <c r="K4309">
        <v>0</v>
      </c>
    </row>
    <row r="4310" spans="1:11" ht="15">
      <c r="A4310" s="80" t="s">
        <v>35</v>
      </c>
      <c r="B4310">
        <v>4103</v>
      </c>
      <c r="F4310" t="s">
        <v>75</v>
      </c>
      <c r="G4310"/>
      <c r="I4310">
        <v>6083.34</v>
      </c>
      <c r="J4310">
        <v>6083.34</v>
      </c>
      <c r="K4310">
        <v>0</v>
      </c>
    </row>
    <row r="4311" spans="1:11" ht="15">
      <c r="A4311" s="80" t="s">
        <v>35</v>
      </c>
      <c r="B4311">
        <v>4104</v>
      </c>
      <c r="F4311" s="81" t="s">
        <v>42</v>
      </c>
      <c r="G4311"/>
      <c r="I4311">
        <v>0</v>
      </c>
      <c r="J4311">
        <v>0</v>
      </c>
      <c r="K4311">
        <v>0</v>
      </c>
    </row>
    <row r="4312" spans="1:11" ht="15">
      <c r="A4312" s="80" t="s">
        <v>35</v>
      </c>
      <c r="B4312">
        <v>4105</v>
      </c>
      <c r="F4312" s="71" t="s">
        <v>131</v>
      </c>
      <c r="G4312"/>
      <c r="I4312">
        <v>0</v>
      </c>
      <c r="J4312">
        <v>0</v>
      </c>
      <c r="K4312">
        <v>0</v>
      </c>
    </row>
    <row r="4313" spans="1:11" ht="15">
      <c r="A4313" s="80" t="s">
        <v>35</v>
      </c>
      <c r="B4313">
        <v>4092</v>
      </c>
      <c r="F4313" s="71" t="s">
        <v>61</v>
      </c>
      <c r="G4313"/>
      <c r="I4313">
        <v>319.7</v>
      </c>
      <c r="J4313">
        <v>319.7</v>
      </c>
      <c r="K4313">
        <v>0</v>
      </c>
    </row>
    <row r="4314" spans="1:11" ht="15">
      <c r="A4314" s="80" t="s">
        <v>35</v>
      </c>
      <c r="B4314">
        <v>4089</v>
      </c>
      <c r="F4314" t="s">
        <v>132</v>
      </c>
      <c r="G4314"/>
      <c r="I4314">
        <v>5309.03</v>
      </c>
      <c r="J4314">
        <v>5309.03</v>
      </c>
      <c r="K4314">
        <v>0</v>
      </c>
    </row>
    <row r="4315" spans="1:11" ht="15">
      <c r="A4315" s="80" t="s">
        <v>35</v>
      </c>
      <c r="B4315">
        <v>4088</v>
      </c>
      <c r="F4315" s="71" t="s">
        <v>47</v>
      </c>
      <c r="G4315"/>
      <c r="I4315">
        <v>5600</v>
      </c>
      <c r="J4315">
        <v>0</v>
      </c>
      <c r="K4315">
        <v>5600</v>
      </c>
    </row>
    <row r="4316" spans="1:11" ht="15">
      <c r="A4316" s="80" t="s">
        <v>35</v>
      </c>
      <c r="B4316">
        <v>4082</v>
      </c>
      <c r="F4316" s="71" t="s">
        <v>61</v>
      </c>
      <c r="G4316"/>
      <c r="I4316">
        <v>305.52999999999997</v>
      </c>
      <c r="J4316">
        <v>305.52999999999997</v>
      </c>
      <c r="K4316">
        <v>0</v>
      </c>
    </row>
    <row r="4317" spans="1:11" ht="15">
      <c r="A4317" s="80" t="s">
        <v>35</v>
      </c>
      <c r="B4317">
        <v>4075</v>
      </c>
      <c r="F4317" s="71" t="s">
        <v>47</v>
      </c>
      <c r="G4317"/>
      <c r="I4317">
        <v>23623.74</v>
      </c>
      <c r="J4317">
        <v>0</v>
      </c>
      <c r="K4317">
        <v>23623.74</v>
      </c>
    </row>
    <row r="4318" spans="1:11" ht="15">
      <c r="A4318" s="80" t="s">
        <v>35</v>
      </c>
      <c r="B4318">
        <v>5821</v>
      </c>
      <c r="F4318" t="s">
        <v>57</v>
      </c>
      <c r="G4318"/>
      <c r="I4318">
        <v>231609.5</v>
      </c>
      <c r="J4318">
        <v>231609.5</v>
      </c>
      <c r="K4318">
        <v>0</v>
      </c>
    </row>
    <row r="4319" spans="1:11" ht="15">
      <c r="A4319" s="80" t="s">
        <v>35</v>
      </c>
      <c r="B4319">
        <v>3683</v>
      </c>
      <c r="F4319" t="s">
        <v>124</v>
      </c>
      <c r="G4319"/>
      <c r="I4319">
        <v>1092.5</v>
      </c>
      <c r="J4319">
        <v>1092.5</v>
      </c>
      <c r="K4319">
        <v>0</v>
      </c>
    </row>
    <row r="4320" spans="1:11" ht="15">
      <c r="A4320" s="80" t="s">
        <v>35</v>
      </c>
      <c r="B4320">
        <v>4052</v>
      </c>
      <c r="F4320" s="71" t="s">
        <v>56</v>
      </c>
      <c r="G4320"/>
      <c r="I4320">
        <v>0</v>
      </c>
      <c r="J4320" t="s">
        <v>139</v>
      </c>
      <c r="K4320" t="s">
        <v>139</v>
      </c>
    </row>
    <row r="4321" spans="1:11" ht="15">
      <c r="A4321" s="80" t="s">
        <v>35</v>
      </c>
      <c r="B4321">
        <v>4055</v>
      </c>
      <c r="F4321" s="71" t="s">
        <v>53</v>
      </c>
      <c r="G4321"/>
      <c r="I4321">
        <v>1</v>
      </c>
      <c r="J4321">
        <v>1</v>
      </c>
      <c r="K4321">
        <v>0</v>
      </c>
    </row>
    <row r="4322" spans="1:11" ht="15">
      <c r="A4322" s="80" t="s">
        <v>35</v>
      </c>
      <c r="B4322">
        <v>5822</v>
      </c>
      <c r="F4322" s="71" t="s">
        <v>43</v>
      </c>
      <c r="G4322"/>
      <c r="I4322">
        <v>92500</v>
      </c>
      <c r="J4322">
        <v>92500</v>
      </c>
      <c r="K4322">
        <v>0</v>
      </c>
    </row>
    <row r="4323" spans="1:11" ht="15">
      <c r="A4323" s="80" t="s">
        <v>35</v>
      </c>
      <c r="B4323">
        <v>4034</v>
      </c>
      <c r="F4323" s="81" t="s">
        <v>42</v>
      </c>
      <c r="G4323"/>
      <c r="I4323">
        <v>857</v>
      </c>
      <c r="J4323">
        <v>857</v>
      </c>
      <c r="K4323">
        <v>0</v>
      </c>
    </row>
    <row r="4324" spans="1:11" ht="15">
      <c r="A4324" s="80" t="s">
        <v>35</v>
      </c>
      <c r="B4324">
        <v>4038</v>
      </c>
      <c r="F4324" t="s">
        <v>64</v>
      </c>
      <c r="G4324"/>
      <c r="I4324">
        <v>1700</v>
      </c>
      <c r="J4324">
        <v>1700</v>
      </c>
      <c r="K4324">
        <v>0</v>
      </c>
    </row>
    <row r="4325" spans="1:11" ht="15">
      <c r="A4325" s="80" t="s">
        <v>35</v>
      </c>
      <c r="B4325">
        <v>4032</v>
      </c>
      <c r="F4325" s="81" t="s">
        <v>42</v>
      </c>
      <c r="G4325"/>
      <c r="I4325">
        <v>1756.05</v>
      </c>
      <c r="J4325">
        <v>1756.05</v>
      </c>
      <c r="K4325">
        <v>0</v>
      </c>
    </row>
    <row r="4326" spans="1:11" ht="15">
      <c r="A4326" s="80" t="s">
        <v>35</v>
      </c>
      <c r="B4326">
        <v>4031</v>
      </c>
      <c r="F4326" t="s">
        <v>64</v>
      </c>
      <c r="G4326"/>
      <c r="I4326">
        <v>1700</v>
      </c>
      <c r="J4326">
        <v>1700</v>
      </c>
      <c r="K4326">
        <v>0</v>
      </c>
    </row>
    <row r="4327" spans="1:11" ht="15">
      <c r="A4327" s="80" t="s">
        <v>35</v>
      </c>
      <c r="B4327">
        <v>4026</v>
      </c>
      <c r="F4327" s="81" t="s">
        <v>39</v>
      </c>
      <c r="G4327"/>
      <c r="I4327">
        <v>13340</v>
      </c>
      <c r="J4327">
        <v>13340</v>
      </c>
      <c r="K4327">
        <v>0</v>
      </c>
    </row>
    <row r="4328" spans="1:11" ht="15">
      <c r="A4328" s="80" t="s">
        <v>35</v>
      </c>
      <c r="B4328">
        <v>4024</v>
      </c>
      <c r="F4328" s="71" t="s">
        <v>47</v>
      </c>
      <c r="G4328"/>
      <c r="I4328">
        <v>9366.18</v>
      </c>
      <c r="J4328">
        <v>0</v>
      </c>
      <c r="K4328">
        <v>9366.18</v>
      </c>
    </row>
    <row r="4329" spans="1:11" ht="15">
      <c r="A4329" s="80" t="s">
        <v>35</v>
      </c>
      <c r="B4329">
        <v>4025</v>
      </c>
      <c r="F4329" s="71" t="s">
        <v>47</v>
      </c>
      <c r="G4329"/>
      <c r="I4329">
        <v>5546.45</v>
      </c>
      <c r="J4329">
        <v>0</v>
      </c>
      <c r="K4329">
        <v>5546.45</v>
      </c>
    </row>
    <row r="4330" spans="1:11" ht="15">
      <c r="A4330" s="80" t="s">
        <v>35</v>
      </c>
      <c r="B4330">
        <v>4022</v>
      </c>
      <c r="F4330" t="s">
        <v>117</v>
      </c>
      <c r="G4330"/>
      <c r="I4330">
        <v>2397.75</v>
      </c>
      <c r="J4330">
        <v>2397.75</v>
      </c>
      <c r="K4330">
        <v>0</v>
      </c>
    </row>
    <row r="4331" spans="1:11" ht="15">
      <c r="A4331" s="80" t="s">
        <v>35</v>
      </c>
      <c r="B4331">
        <v>4023</v>
      </c>
      <c r="F4331" s="71" t="s">
        <v>131</v>
      </c>
      <c r="G4331"/>
      <c r="I4331">
        <v>610</v>
      </c>
      <c r="J4331">
        <v>610</v>
      </c>
      <c r="K4331">
        <v>0</v>
      </c>
    </row>
    <row r="4332" spans="1:11" ht="15">
      <c r="A4332" s="80" t="s">
        <v>35</v>
      </c>
      <c r="B4332">
        <v>294</v>
      </c>
      <c r="F4332" s="71" t="s">
        <v>65</v>
      </c>
      <c r="G4332"/>
      <c r="I4332">
        <v>529</v>
      </c>
      <c r="J4332">
        <v>529</v>
      </c>
      <c r="K4332">
        <v>0</v>
      </c>
    </row>
    <row r="4333" spans="1:11" ht="15">
      <c r="A4333" s="80" t="s">
        <v>35</v>
      </c>
      <c r="B4333">
        <v>4016</v>
      </c>
      <c r="F4333" s="81" t="s">
        <v>45</v>
      </c>
      <c r="G4333"/>
      <c r="I4333">
        <v>1223.5999999999999</v>
      </c>
      <c r="J4333">
        <v>1223.5999999999999</v>
      </c>
      <c r="K4333">
        <v>0</v>
      </c>
    </row>
    <row r="4334" spans="1:11" ht="15">
      <c r="A4334" s="80" t="s">
        <v>35</v>
      </c>
      <c r="B4334">
        <v>4017</v>
      </c>
      <c r="F4334" s="81" t="s">
        <v>42</v>
      </c>
      <c r="G4334"/>
      <c r="I4334">
        <v>1032.7</v>
      </c>
      <c r="J4334">
        <v>1032.7</v>
      </c>
      <c r="K4334">
        <v>0</v>
      </c>
    </row>
    <row r="4335" spans="1:11" ht="15">
      <c r="A4335" s="80" t="s">
        <v>35</v>
      </c>
      <c r="B4335">
        <v>4020</v>
      </c>
      <c r="F4335" s="81" t="s">
        <v>42</v>
      </c>
      <c r="G4335"/>
      <c r="I4335">
        <v>1032.7</v>
      </c>
      <c r="J4335">
        <v>1032.7</v>
      </c>
      <c r="K4335">
        <v>0</v>
      </c>
    </row>
    <row r="4336" spans="1:11" ht="15">
      <c r="A4336" s="80" t="s">
        <v>35</v>
      </c>
      <c r="B4336">
        <v>4021</v>
      </c>
      <c r="F4336" s="81" t="s">
        <v>42</v>
      </c>
      <c r="G4336"/>
      <c r="I4336">
        <v>1032.7</v>
      </c>
      <c r="J4336">
        <v>1032.7</v>
      </c>
      <c r="K4336">
        <v>0</v>
      </c>
    </row>
    <row r="4337" spans="1:11" ht="15">
      <c r="A4337" s="80" t="s">
        <v>35</v>
      </c>
      <c r="B4337">
        <v>4007</v>
      </c>
      <c r="F4337" s="81" t="s">
        <v>38</v>
      </c>
      <c r="G4337"/>
      <c r="I4337">
        <v>6013.34</v>
      </c>
      <c r="J4337">
        <v>6013.34</v>
      </c>
      <c r="K4337">
        <v>0</v>
      </c>
    </row>
    <row r="4338" spans="1:11" ht="15">
      <c r="A4338" s="80" t="s">
        <v>35</v>
      </c>
      <c r="B4338">
        <v>4008</v>
      </c>
      <c r="F4338" s="71" t="s">
        <v>36</v>
      </c>
      <c r="G4338"/>
      <c r="I4338">
        <v>515.20000000000005</v>
      </c>
      <c r="J4338">
        <v>515.20000000000005</v>
      </c>
      <c r="K4338">
        <v>0</v>
      </c>
    </row>
    <row r="4339" spans="1:11" ht="15">
      <c r="A4339" s="80" t="s">
        <v>35</v>
      </c>
      <c r="B4339">
        <v>4009</v>
      </c>
      <c r="F4339" s="71" t="s">
        <v>36</v>
      </c>
      <c r="G4339"/>
      <c r="I4339">
        <v>515.20000000000005</v>
      </c>
      <c r="J4339">
        <v>515.20000000000005</v>
      </c>
      <c r="K4339">
        <v>0</v>
      </c>
    </row>
    <row r="4340" spans="1:11" ht="15">
      <c r="A4340" s="80" t="s">
        <v>35</v>
      </c>
      <c r="B4340">
        <v>4010</v>
      </c>
      <c r="F4340" s="71" t="s">
        <v>36</v>
      </c>
      <c r="G4340"/>
      <c r="I4340">
        <v>515.20000000000005</v>
      </c>
      <c r="J4340">
        <v>515.20000000000005</v>
      </c>
      <c r="K4340">
        <v>0</v>
      </c>
    </row>
    <row r="4341" spans="1:11" ht="15">
      <c r="A4341" s="80" t="s">
        <v>35</v>
      </c>
      <c r="B4341">
        <v>4011</v>
      </c>
      <c r="F4341" s="71" t="s">
        <v>36</v>
      </c>
      <c r="G4341"/>
      <c r="I4341">
        <v>515.20000000000005</v>
      </c>
      <c r="J4341">
        <v>515.20000000000005</v>
      </c>
      <c r="K4341">
        <v>0</v>
      </c>
    </row>
    <row r="4342" spans="1:11" ht="15">
      <c r="A4342" s="80" t="s">
        <v>35</v>
      </c>
      <c r="B4342">
        <v>4012</v>
      </c>
      <c r="F4342" s="71" t="s">
        <v>36</v>
      </c>
      <c r="G4342"/>
      <c r="I4342">
        <v>515.20000000000005</v>
      </c>
      <c r="J4342">
        <v>515.20000000000005</v>
      </c>
      <c r="K4342">
        <v>0</v>
      </c>
    </row>
    <row r="4343" spans="1:11" ht="15">
      <c r="A4343" s="80" t="s">
        <v>35</v>
      </c>
      <c r="B4343">
        <v>4013</v>
      </c>
      <c r="F4343" s="71" t="s">
        <v>36</v>
      </c>
      <c r="G4343"/>
      <c r="I4343">
        <v>515.20000000000005</v>
      </c>
      <c r="J4343">
        <v>515.20000000000005</v>
      </c>
      <c r="K4343">
        <v>0</v>
      </c>
    </row>
    <row r="4344" spans="1:11" ht="15">
      <c r="A4344" s="80" t="s">
        <v>35</v>
      </c>
      <c r="B4344">
        <v>4002</v>
      </c>
      <c r="F4344" s="71" t="s">
        <v>47</v>
      </c>
      <c r="G4344"/>
      <c r="I4344">
        <v>14390.9</v>
      </c>
      <c r="J4344">
        <v>0</v>
      </c>
      <c r="K4344">
        <v>14390.9</v>
      </c>
    </row>
    <row r="4345" spans="1:11" ht="15">
      <c r="A4345" s="80" t="s">
        <v>35</v>
      </c>
      <c r="B4345">
        <v>223</v>
      </c>
      <c r="F4345" t="s">
        <v>40</v>
      </c>
      <c r="G4345"/>
      <c r="I4345">
        <v>2634.65</v>
      </c>
      <c r="J4345">
        <v>2634.65</v>
      </c>
      <c r="K4345">
        <v>0</v>
      </c>
    </row>
    <row r="4346" spans="1:11" ht="15">
      <c r="A4346" s="80" t="s">
        <v>35</v>
      </c>
      <c r="B4346">
        <v>232</v>
      </c>
      <c r="F4346" s="71" t="s">
        <v>37</v>
      </c>
      <c r="G4346"/>
      <c r="I4346">
        <v>1782.5</v>
      </c>
      <c r="J4346">
        <v>1782.5</v>
      </c>
      <c r="K4346">
        <v>0</v>
      </c>
    </row>
    <row r="4347" spans="1:11" ht="15">
      <c r="A4347" s="80" t="s">
        <v>35</v>
      </c>
      <c r="B4347">
        <v>236</v>
      </c>
      <c r="F4347" s="71" t="s">
        <v>61</v>
      </c>
      <c r="G4347"/>
      <c r="I4347">
        <v>310.5</v>
      </c>
      <c r="J4347">
        <v>310.5</v>
      </c>
      <c r="K4347">
        <v>0</v>
      </c>
    </row>
    <row r="4348" spans="1:11" ht="15">
      <c r="A4348" s="80" t="s">
        <v>35</v>
      </c>
      <c r="B4348">
        <v>242</v>
      </c>
      <c r="F4348" s="71" t="s">
        <v>61</v>
      </c>
      <c r="G4348"/>
      <c r="I4348">
        <v>310.5</v>
      </c>
      <c r="J4348">
        <v>310.5</v>
      </c>
      <c r="K4348">
        <v>0</v>
      </c>
    </row>
    <row r="4349" spans="1:11" ht="15">
      <c r="A4349" s="80" t="s">
        <v>35</v>
      </c>
      <c r="B4349">
        <v>235</v>
      </c>
      <c r="F4349" s="71" t="s">
        <v>61</v>
      </c>
      <c r="G4349"/>
      <c r="I4349">
        <v>250.67</v>
      </c>
      <c r="J4349">
        <v>250.67</v>
      </c>
      <c r="K4349">
        <v>0</v>
      </c>
    </row>
    <row r="4350" spans="1:11" ht="15">
      <c r="A4350" s="80" t="s">
        <v>35</v>
      </c>
      <c r="B4350">
        <v>200</v>
      </c>
      <c r="F4350" s="81" t="s">
        <v>38</v>
      </c>
      <c r="G4350"/>
      <c r="I4350">
        <v>30475</v>
      </c>
      <c r="J4350">
        <v>30475</v>
      </c>
      <c r="K4350">
        <v>0</v>
      </c>
    </row>
    <row r="4351" spans="1:11" ht="15">
      <c r="A4351" s="80" t="s">
        <v>35</v>
      </c>
      <c r="B4351">
        <v>201</v>
      </c>
      <c r="F4351" s="71" t="s">
        <v>36</v>
      </c>
      <c r="G4351"/>
      <c r="I4351">
        <v>1610</v>
      </c>
      <c r="J4351">
        <v>1610</v>
      </c>
      <c r="K4351">
        <v>0</v>
      </c>
    </row>
    <row r="4352" spans="1:11" ht="15">
      <c r="A4352" s="80" t="s">
        <v>35</v>
      </c>
      <c r="B4352">
        <v>202</v>
      </c>
      <c r="F4352" s="71" t="s">
        <v>36</v>
      </c>
      <c r="G4352"/>
      <c r="I4352">
        <v>1610</v>
      </c>
      <c r="J4352">
        <v>1610</v>
      </c>
      <c r="K4352">
        <v>0</v>
      </c>
    </row>
    <row r="4353" spans="1:11" ht="15">
      <c r="A4353" s="80" t="s">
        <v>35</v>
      </c>
      <c r="B4353">
        <v>203</v>
      </c>
      <c r="F4353" s="71" t="s">
        <v>36</v>
      </c>
      <c r="G4353"/>
      <c r="I4353">
        <v>1610</v>
      </c>
      <c r="J4353">
        <v>1610</v>
      </c>
      <c r="K4353">
        <v>0</v>
      </c>
    </row>
    <row r="4354" spans="1:11" ht="15">
      <c r="A4354" s="80" t="s">
        <v>35</v>
      </c>
      <c r="B4354">
        <v>204</v>
      </c>
      <c r="F4354" s="71" t="s">
        <v>36</v>
      </c>
      <c r="G4354"/>
      <c r="I4354">
        <v>1610</v>
      </c>
      <c r="J4354">
        <v>1610</v>
      </c>
      <c r="K4354">
        <v>0</v>
      </c>
    </row>
    <row r="4355" spans="1:11" ht="15">
      <c r="A4355" s="80" t="s">
        <v>35</v>
      </c>
      <c r="B4355">
        <v>205</v>
      </c>
      <c r="F4355" s="71" t="s">
        <v>36</v>
      </c>
      <c r="G4355"/>
      <c r="I4355">
        <v>1610</v>
      </c>
      <c r="J4355">
        <v>1610</v>
      </c>
      <c r="K4355">
        <v>0</v>
      </c>
    </row>
    <row r="4356" spans="1:11" ht="15">
      <c r="A4356" s="80" t="s">
        <v>35</v>
      </c>
      <c r="B4356">
        <v>206</v>
      </c>
      <c r="F4356" s="71" t="s">
        <v>36</v>
      </c>
      <c r="G4356"/>
      <c r="I4356">
        <v>1610</v>
      </c>
      <c r="J4356">
        <v>1610</v>
      </c>
      <c r="K4356">
        <v>0</v>
      </c>
    </row>
    <row r="4357" spans="1:11" ht="15">
      <c r="A4357" s="80" t="s">
        <v>35</v>
      </c>
      <c r="B4357">
        <v>207</v>
      </c>
      <c r="F4357" s="71" t="s">
        <v>36</v>
      </c>
      <c r="G4357"/>
      <c r="I4357">
        <v>1610</v>
      </c>
      <c r="J4357">
        <v>1610</v>
      </c>
      <c r="K4357">
        <v>0</v>
      </c>
    </row>
    <row r="4358" spans="1:11" ht="15">
      <c r="A4358" s="80" t="s">
        <v>35</v>
      </c>
      <c r="B4358">
        <v>208</v>
      </c>
      <c r="F4358" s="71" t="s">
        <v>36</v>
      </c>
      <c r="G4358"/>
      <c r="I4358">
        <v>1610</v>
      </c>
      <c r="J4358">
        <v>1610</v>
      </c>
      <c r="K4358">
        <v>0</v>
      </c>
    </row>
    <row r="4359" spans="1:11" ht="15">
      <c r="A4359" s="80" t="s">
        <v>35</v>
      </c>
      <c r="B4359">
        <v>209</v>
      </c>
      <c r="F4359" s="71" t="s">
        <v>36</v>
      </c>
      <c r="G4359"/>
      <c r="I4359">
        <v>1610</v>
      </c>
      <c r="J4359">
        <v>1610</v>
      </c>
      <c r="K4359">
        <v>0</v>
      </c>
    </row>
    <row r="4360" spans="1:11" ht="15">
      <c r="A4360" s="80" t="s">
        <v>35</v>
      </c>
      <c r="B4360">
        <v>210</v>
      </c>
      <c r="F4360" s="71" t="s">
        <v>36</v>
      </c>
      <c r="G4360"/>
      <c r="I4360">
        <v>1610</v>
      </c>
      <c r="J4360">
        <v>1610</v>
      </c>
      <c r="K4360">
        <v>0</v>
      </c>
    </row>
    <row r="4361" spans="1:11" ht="15">
      <c r="A4361" s="80" t="s">
        <v>35</v>
      </c>
      <c r="B4361">
        <v>211</v>
      </c>
      <c r="F4361" s="71" t="s">
        <v>36</v>
      </c>
      <c r="G4361"/>
      <c r="I4361">
        <v>1610</v>
      </c>
      <c r="J4361">
        <v>1610</v>
      </c>
      <c r="K4361">
        <v>0</v>
      </c>
    </row>
    <row r="4362" spans="1:11" ht="15">
      <c r="A4362" s="80" t="s">
        <v>35</v>
      </c>
      <c r="B4362">
        <v>212</v>
      </c>
      <c r="F4362" s="71" t="s">
        <v>36</v>
      </c>
      <c r="G4362"/>
      <c r="I4362">
        <v>1610</v>
      </c>
      <c r="J4362">
        <v>1610</v>
      </c>
      <c r="K4362">
        <v>0</v>
      </c>
    </row>
    <row r="4363" spans="1:11" ht="15">
      <c r="A4363" s="80" t="s">
        <v>35</v>
      </c>
      <c r="B4363">
        <v>213</v>
      </c>
      <c r="F4363" s="71" t="s">
        <v>36</v>
      </c>
      <c r="G4363"/>
      <c r="I4363">
        <v>1610</v>
      </c>
      <c r="J4363">
        <v>1610</v>
      </c>
      <c r="K4363">
        <v>0</v>
      </c>
    </row>
    <row r="4364" spans="1:11" ht="15">
      <c r="A4364" s="80" t="s">
        <v>35</v>
      </c>
      <c r="B4364">
        <v>214</v>
      </c>
      <c r="F4364" s="71" t="s">
        <v>36</v>
      </c>
      <c r="G4364"/>
      <c r="I4364">
        <v>1610</v>
      </c>
      <c r="J4364">
        <v>1610</v>
      </c>
      <c r="K4364">
        <v>0</v>
      </c>
    </row>
    <row r="4365" spans="1:11" ht="15">
      <c r="A4365" s="80" t="s">
        <v>35</v>
      </c>
      <c r="B4365">
        <v>215</v>
      </c>
      <c r="F4365" s="71" t="s">
        <v>36</v>
      </c>
      <c r="G4365"/>
      <c r="I4365">
        <v>1610</v>
      </c>
      <c r="J4365">
        <v>1610</v>
      </c>
      <c r="K4365">
        <v>0</v>
      </c>
    </row>
    <row r="4366" spans="1:11" ht="15">
      <c r="A4366" s="80" t="s">
        <v>35</v>
      </c>
      <c r="B4366">
        <v>216</v>
      </c>
      <c r="F4366" s="71" t="s">
        <v>36</v>
      </c>
      <c r="G4366"/>
      <c r="I4366">
        <v>1610</v>
      </c>
      <c r="J4366">
        <v>1610</v>
      </c>
      <c r="K4366">
        <v>0</v>
      </c>
    </row>
    <row r="4367" spans="1:11" ht="15">
      <c r="A4367" s="80" t="s">
        <v>35</v>
      </c>
      <c r="B4367">
        <v>217</v>
      </c>
      <c r="F4367" s="71" t="s">
        <v>36</v>
      </c>
      <c r="G4367"/>
      <c r="I4367">
        <v>1610</v>
      </c>
      <c r="J4367">
        <v>1610</v>
      </c>
      <c r="K4367">
        <v>0</v>
      </c>
    </row>
    <row r="4368" spans="1:11" ht="15">
      <c r="A4368" s="80" t="s">
        <v>35</v>
      </c>
      <c r="B4368">
        <v>218</v>
      </c>
      <c r="F4368" s="71" t="s">
        <v>36</v>
      </c>
      <c r="G4368"/>
      <c r="I4368">
        <v>1610</v>
      </c>
      <c r="J4368">
        <v>1610</v>
      </c>
      <c r="K4368">
        <v>0</v>
      </c>
    </row>
    <row r="4369" spans="1:11" ht="15">
      <c r="A4369" s="80" t="s">
        <v>35</v>
      </c>
      <c r="B4369">
        <v>219</v>
      </c>
      <c r="F4369" s="71" t="s">
        <v>36</v>
      </c>
      <c r="G4369"/>
      <c r="I4369">
        <v>1610</v>
      </c>
      <c r="J4369">
        <v>1610</v>
      </c>
      <c r="K4369">
        <v>0</v>
      </c>
    </row>
    <row r="4370" spans="1:11" ht="15">
      <c r="A4370" s="80" t="s">
        <v>35</v>
      </c>
      <c r="B4370">
        <v>220</v>
      </c>
      <c r="F4370" s="71" t="s">
        <v>36</v>
      </c>
      <c r="G4370"/>
      <c r="I4370">
        <v>1610</v>
      </c>
      <c r="J4370">
        <v>1610</v>
      </c>
      <c r="K4370">
        <v>0</v>
      </c>
    </row>
    <row r="4371" spans="1:11" ht="15">
      <c r="A4371" s="80" t="s">
        <v>35</v>
      </c>
      <c r="B4371">
        <v>240</v>
      </c>
      <c r="F4371" s="81" t="s">
        <v>45</v>
      </c>
      <c r="G4371"/>
      <c r="I4371">
        <v>2081.5</v>
      </c>
      <c r="J4371">
        <v>2081.5</v>
      </c>
      <c r="K4371">
        <v>0</v>
      </c>
    </row>
    <row r="4372" spans="1:11" ht="15">
      <c r="A4372" s="80" t="s">
        <v>35</v>
      </c>
      <c r="B4372">
        <v>183</v>
      </c>
      <c r="F4372" t="s">
        <v>86</v>
      </c>
      <c r="G4372"/>
      <c r="I4372">
        <v>2214</v>
      </c>
      <c r="J4372">
        <v>2214</v>
      </c>
      <c r="K4372">
        <v>0</v>
      </c>
    </row>
    <row r="4373" spans="1:11" ht="15">
      <c r="A4373" s="80" t="s">
        <v>35</v>
      </c>
      <c r="B4373">
        <v>185</v>
      </c>
      <c r="F4373" t="s">
        <v>135</v>
      </c>
      <c r="G4373"/>
      <c r="I4373">
        <v>1610</v>
      </c>
      <c r="J4373">
        <v>1610</v>
      </c>
      <c r="K4373">
        <v>0</v>
      </c>
    </row>
    <row r="4374" spans="1:11" ht="15">
      <c r="A4374" s="80" t="s">
        <v>35</v>
      </c>
      <c r="B4374">
        <v>187</v>
      </c>
      <c r="F4374" s="71" t="s">
        <v>61</v>
      </c>
      <c r="G4374"/>
      <c r="I4374">
        <v>250</v>
      </c>
      <c r="J4374">
        <v>250</v>
      </c>
      <c r="K4374">
        <v>0</v>
      </c>
    </row>
    <row r="4375" spans="1:11" ht="15">
      <c r="A4375" s="80" t="s">
        <v>35</v>
      </c>
      <c r="B4375">
        <v>188</v>
      </c>
      <c r="F4375" s="71" t="s">
        <v>36</v>
      </c>
      <c r="G4375"/>
      <c r="I4375">
        <v>1935.45</v>
      </c>
      <c r="J4375">
        <v>1935.45</v>
      </c>
      <c r="K4375">
        <v>0</v>
      </c>
    </row>
    <row r="4376" spans="1:11" ht="15">
      <c r="A4376" s="80" t="s">
        <v>35</v>
      </c>
      <c r="B4376">
        <v>189</v>
      </c>
      <c r="F4376" s="71" t="s">
        <v>36</v>
      </c>
      <c r="G4376"/>
      <c r="I4376">
        <v>1935.45</v>
      </c>
      <c r="J4376">
        <v>1935.45</v>
      </c>
      <c r="K4376">
        <v>0</v>
      </c>
    </row>
    <row r="4377" spans="1:11" ht="15">
      <c r="A4377" s="80" t="s">
        <v>35</v>
      </c>
      <c r="B4377">
        <v>241</v>
      </c>
      <c r="F4377" s="71" t="s">
        <v>47</v>
      </c>
      <c r="G4377"/>
      <c r="I4377">
        <v>11596.3</v>
      </c>
      <c r="J4377">
        <v>0</v>
      </c>
      <c r="K4377">
        <v>11596.3</v>
      </c>
    </row>
    <row r="4378" spans="1:11" ht="15">
      <c r="A4378" s="80" t="s">
        <v>35</v>
      </c>
      <c r="B4378">
        <v>190</v>
      </c>
      <c r="F4378" s="81" t="s">
        <v>45</v>
      </c>
      <c r="G4378"/>
      <c r="I4378">
        <v>5609.7</v>
      </c>
      <c r="J4378">
        <v>5609.7</v>
      </c>
      <c r="K4378">
        <v>0</v>
      </c>
    </row>
    <row r="4379" spans="1:11" ht="15">
      <c r="A4379" s="80" t="s">
        <v>35</v>
      </c>
      <c r="B4379">
        <v>191</v>
      </c>
      <c r="F4379" t="s">
        <v>114</v>
      </c>
      <c r="G4379"/>
      <c r="I4379">
        <v>2659.95</v>
      </c>
      <c r="J4379">
        <v>2659.95</v>
      </c>
      <c r="K4379">
        <v>0</v>
      </c>
    </row>
    <row r="4380" spans="1:11" ht="15">
      <c r="A4380" s="80" t="s">
        <v>35</v>
      </c>
      <c r="B4380">
        <v>193</v>
      </c>
      <c r="F4380" s="81" t="s">
        <v>45</v>
      </c>
      <c r="G4380"/>
      <c r="I4380">
        <v>2224.15</v>
      </c>
      <c r="J4380">
        <v>2224.15</v>
      </c>
      <c r="K4380">
        <v>0</v>
      </c>
    </row>
    <row r="4381" spans="1:11" ht="15">
      <c r="A4381" s="80" t="s">
        <v>35</v>
      </c>
      <c r="B4381">
        <v>175</v>
      </c>
      <c r="F4381" s="71" t="s">
        <v>61</v>
      </c>
      <c r="G4381"/>
      <c r="I4381">
        <v>260</v>
      </c>
      <c r="J4381">
        <v>260</v>
      </c>
      <c r="K4381">
        <v>0</v>
      </c>
    </row>
    <row r="4382" spans="1:11" ht="15">
      <c r="A4382" s="80" t="s">
        <v>35</v>
      </c>
      <c r="B4382">
        <v>5820</v>
      </c>
      <c r="F4382" t="s">
        <v>57</v>
      </c>
      <c r="G4382"/>
      <c r="I4382">
        <v>285000</v>
      </c>
      <c r="J4382">
        <v>285000</v>
      </c>
      <c r="K4382">
        <v>0</v>
      </c>
    </row>
    <row r="4383" spans="1:11" ht="15">
      <c r="A4383" s="80" t="s">
        <v>35</v>
      </c>
      <c r="B4383">
        <v>180</v>
      </c>
      <c r="F4383" t="s">
        <v>40</v>
      </c>
      <c r="G4383"/>
      <c r="I4383">
        <v>868.25</v>
      </c>
      <c r="J4383">
        <v>868.25</v>
      </c>
      <c r="K4383">
        <v>0</v>
      </c>
    </row>
    <row r="4384" spans="1:11" ht="15">
      <c r="A4384" s="80" t="s">
        <v>35</v>
      </c>
      <c r="B4384">
        <v>177</v>
      </c>
      <c r="F4384" s="81" t="s">
        <v>39</v>
      </c>
      <c r="G4384"/>
      <c r="I4384">
        <v>5243</v>
      </c>
      <c r="J4384">
        <v>5243</v>
      </c>
      <c r="K4384">
        <v>0</v>
      </c>
    </row>
    <row r="4385" spans="1:11" ht="15">
      <c r="A4385" s="80" t="s">
        <v>35</v>
      </c>
      <c r="B4385">
        <v>178</v>
      </c>
      <c r="F4385" s="71" t="s">
        <v>47</v>
      </c>
      <c r="G4385"/>
      <c r="I4385">
        <v>5853.5</v>
      </c>
      <c r="J4385">
        <v>0</v>
      </c>
      <c r="K4385">
        <v>5853.5</v>
      </c>
    </row>
    <row r="4386" spans="1:11" ht="15">
      <c r="A4386" s="80" t="s">
        <v>35</v>
      </c>
      <c r="B4386">
        <v>179</v>
      </c>
      <c r="F4386" s="71" t="s">
        <v>47</v>
      </c>
      <c r="G4386"/>
      <c r="I4386">
        <v>6157.1</v>
      </c>
      <c r="J4386">
        <v>0</v>
      </c>
      <c r="K4386">
        <v>6157.1</v>
      </c>
    </row>
    <row r="4387" spans="1:11" ht="15">
      <c r="A4387" s="80" t="s">
        <v>35</v>
      </c>
      <c r="B4387">
        <v>5823</v>
      </c>
      <c r="F4387" t="s">
        <v>49</v>
      </c>
      <c r="G4387"/>
      <c r="I4387">
        <v>167211</v>
      </c>
      <c r="J4387">
        <v>167211</v>
      </c>
      <c r="K4387">
        <v>0</v>
      </c>
    </row>
    <row r="4388" spans="1:11" ht="15">
      <c r="A4388" s="80" t="s">
        <v>35</v>
      </c>
      <c r="B4388">
        <v>298</v>
      </c>
      <c r="F4388" t="s">
        <v>84</v>
      </c>
      <c r="G4388"/>
      <c r="I4388">
        <v>2235.6</v>
      </c>
      <c r="J4388">
        <v>2235.6</v>
      </c>
      <c r="K4388">
        <v>0</v>
      </c>
    </row>
    <row r="4389" spans="1:11" ht="15">
      <c r="A4389" s="80" t="s">
        <v>35</v>
      </c>
      <c r="B4389">
        <v>163</v>
      </c>
      <c r="F4389" s="71" t="s">
        <v>61</v>
      </c>
      <c r="G4389"/>
      <c r="I4389">
        <v>290</v>
      </c>
      <c r="J4389">
        <v>290</v>
      </c>
      <c r="K4389">
        <v>0</v>
      </c>
    </row>
    <row r="4390" spans="1:11" ht="15">
      <c r="A4390" s="80" t="s">
        <v>35</v>
      </c>
      <c r="B4390">
        <v>162</v>
      </c>
      <c r="F4390" s="71" t="s">
        <v>61</v>
      </c>
      <c r="G4390"/>
      <c r="I4390">
        <v>290</v>
      </c>
      <c r="J4390">
        <v>290</v>
      </c>
      <c r="K4390">
        <v>0</v>
      </c>
    </row>
    <row r="4391" spans="1:11" ht="15">
      <c r="A4391" s="80" t="s">
        <v>35</v>
      </c>
      <c r="B4391">
        <v>290</v>
      </c>
      <c r="F4391" t="s">
        <v>74</v>
      </c>
      <c r="G4391"/>
      <c r="I4391">
        <v>2415</v>
      </c>
      <c r="J4391">
        <v>2415</v>
      </c>
      <c r="K4391">
        <v>0</v>
      </c>
    </row>
    <row r="4392" spans="1:11" ht="15">
      <c r="A4392" s="80" t="s">
        <v>35</v>
      </c>
      <c r="B4392">
        <v>153</v>
      </c>
      <c r="F4392" t="s">
        <v>40</v>
      </c>
      <c r="G4392"/>
      <c r="I4392">
        <v>850.77</v>
      </c>
      <c r="J4392">
        <v>850.77</v>
      </c>
      <c r="K4392">
        <v>0</v>
      </c>
    </row>
    <row r="4393" spans="1:11" ht="15">
      <c r="A4393" s="80" t="s">
        <v>35</v>
      </c>
      <c r="B4393">
        <v>150</v>
      </c>
      <c r="F4393" t="s">
        <v>122</v>
      </c>
      <c r="G4393"/>
      <c r="I4393">
        <v>13419.18</v>
      </c>
      <c r="J4393">
        <v>13419.18</v>
      </c>
      <c r="K4393">
        <v>0</v>
      </c>
    </row>
    <row r="4394" spans="1:11" ht="15">
      <c r="A4394" s="80" t="s">
        <v>35</v>
      </c>
      <c r="B4394">
        <v>152</v>
      </c>
      <c r="F4394" t="s">
        <v>40</v>
      </c>
      <c r="G4394"/>
      <c r="I4394">
        <v>579.6</v>
      </c>
      <c r="J4394">
        <v>579.6</v>
      </c>
      <c r="K4394">
        <v>0</v>
      </c>
    </row>
    <row r="4395" spans="1:11" ht="15">
      <c r="A4395" s="80" t="s">
        <v>35</v>
      </c>
      <c r="B4395">
        <v>285</v>
      </c>
      <c r="F4395" s="71" t="s">
        <v>65</v>
      </c>
      <c r="G4395"/>
      <c r="I4395">
        <v>0</v>
      </c>
      <c r="J4395">
        <v>0</v>
      </c>
      <c r="K4395">
        <v>0</v>
      </c>
    </row>
    <row r="4396" spans="1:11" ht="15">
      <c r="A4396" s="80" t="s">
        <v>35</v>
      </c>
      <c r="B4396">
        <v>286</v>
      </c>
      <c r="F4396" s="71" t="s">
        <v>65</v>
      </c>
      <c r="G4396"/>
      <c r="I4396">
        <v>331.2</v>
      </c>
      <c r="J4396">
        <v>331.2</v>
      </c>
      <c r="K4396">
        <v>0</v>
      </c>
    </row>
    <row r="4397" spans="1:11" ht="15">
      <c r="A4397" s="80" t="s">
        <v>35</v>
      </c>
      <c r="B4397">
        <v>145</v>
      </c>
      <c r="F4397" t="s">
        <v>40</v>
      </c>
      <c r="G4397"/>
      <c r="I4397">
        <v>850.77</v>
      </c>
      <c r="J4397">
        <v>850.77</v>
      </c>
      <c r="K4397">
        <v>0</v>
      </c>
    </row>
    <row r="4398" spans="1:11" ht="15">
      <c r="A4398" s="80" t="s">
        <v>35</v>
      </c>
      <c r="B4398">
        <v>146</v>
      </c>
      <c r="F4398" t="s">
        <v>40</v>
      </c>
      <c r="G4398"/>
      <c r="I4398">
        <v>850.77</v>
      </c>
      <c r="J4398">
        <v>850.77</v>
      </c>
      <c r="K4398">
        <v>0</v>
      </c>
    </row>
    <row r="4399" spans="1:11" ht="15">
      <c r="A4399" s="80" t="s">
        <v>35</v>
      </c>
      <c r="B4399">
        <v>281</v>
      </c>
      <c r="F4399" s="71" t="s">
        <v>46</v>
      </c>
      <c r="G4399"/>
      <c r="I4399">
        <v>1587</v>
      </c>
      <c r="J4399">
        <v>1587</v>
      </c>
      <c r="K4399">
        <v>0</v>
      </c>
    </row>
    <row r="4400" spans="1:11" ht="15">
      <c r="A4400" s="80" t="s">
        <v>35</v>
      </c>
      <c r="B4400">
        <v>282</v>
      </c>
      <c r="F4400" s="71" t="s">
        <v>46</v>
      </c>
      <c r="G4400"/>
      <c r="I4400">
        <v>1587</v>
      </c>
      <c r="J4400">
        <v>1587</v>
      </c>
      <c r="K4400">
        <v>0</v>
      </c>
    </row>
    <row r="4401" spans="1:11" ht="15">
      <c r="A4401" s="80" t="s">
        <v>35</v>
      </c>
      <c r="B4401">
        <v>160</v>
      </c>
      <c r="F4401" s="71" t="s">
        <v>61</v>
      </c>
      <c r="G4401"/>
      <c r="I4401">
        <v>267.02999999999997</v>
      </c>
      <c r="J4401">
        <v>267.02999999999997</v>
      </c>
      <c r="K4401">
        <v>0</v>
      </c>
    </row>
    <row r="4402" spans="1:11" ht="15">
      <c r="A4402" s="80" t="s">
        <v>35</v>
      </c>
      <c r="B4402">
        <v>137</v>
      </c>
      <c r="F4402" t="s">
        <v>120</v>
      </c>
      <c r="G4402"/>
      <c r="I4402">
        <v>0</v>
      </c>
      <c r="J4402">
        <v>0</v>
      </c>
      <c r="K4402">
        <v>0</v>
      </c>
    </row>
    <row r="4403" spans="1:11" ht="15">
      <c r="A4403" s="80" t="s">
        <v>35</v>
      </c>
      <c r="B4403">
        <v>136</v>
      </c>
      <c r="F4403" t="s">
        <v>40</v>
      </c>
      <c r="G4403"/>
      <c r="I4403">
        <v>505.08</v>
      </c>
      <c r="J4403">
        <v>505.08</v>
      </c>
      <c r="K4403">
        <v>0</v>
      </c>
    </row>
    <row r="4404" spans="1:11" ht="15">
      <c r="A4404" s="80" t="s">
        <v>35</v>
      </c>
      <c r="B4404">
        <v>270</v>
      </c>
      <c r="F4404" t="s">
        <v>100</v>
      </c>
      <c r="G4404"/>
      <c r="I4404">
        <v>6200</v>
      </c>
      <c r="J4404">
        <v>6200</v>
      </c>
      <c r="K4404">
        <v>0</v>
      </c>
    </row>
    <row r="4405" spans="1:11" ht="15">
      <c r="A4405" s="80" t="s">
        <v>35</v>
      </c>
      <c r="B4405">
        <v>126</v>
      </c>
      <c r="F4405" t="s">
        <v>40</v>
      </c>
      <c r="G4405"/>
      <c r="I4405">
        <v>505.08</v>
      </c>
      <c r="J4405">
        <v>505.08</v>
      </c>
      <c r="K4405">
        <v>0</v>
      </c>
    </row>
    <row r="4406" spans="1:11" ht="15">
      <c r="A4406" s="80" t="s">
        <v>35</v>
      </c>
      <c r="B4406">
        <v>2061</v>
      </c>
      <c r="F4406" s="81" t="s">
        <v>38</v>
      </c>
      <c r="G4406"/>
      <c r="I4406">
        <v>599</v>
      </c>
      <c r="J4406">
        <v>599</v>
      </c>
      <c r="K4406">
        <v>0</v>
      </c>
    </row>
    <row r="4407" spans="1:11" ht="15">
      <c r="A4407" s="80" t="s">
        <v>35</v>
      </c>
      <c r="B4407">
        <v>2067</v>
      </c>
      <c r="F4407" s="81" t="s">
        <v>38</v>
      </c>
      <c r="G4407"/>
      <c r="I4407">
        <v>599</v>
      </c>
      <c r="J4407">
        <v>599</v>
      </c>
      <c r="K4407">
        <v>0</v>
      </c>
    </row>
    <row r="4408" spans="1:11" ht="15">
      <c r="A4408" s="80" t="s">
        <v>35</v>
      </c>
      <c r="B4408">
        <v>2068</v>
      </c>
      <c r="F4408" s="81" t="s">
        <v>38</v>
      </c>
      <c r="G4408"/>
      <c r="I4408">
        <v>599</v>
      </c>
      <c r="J4408">
        <v>599</v>
      </c>
      <c r="K4408">
        <v>0</v>
      </c>
    </row>
    <row r="4409" spans="1:11" ht="15">
      <c r="A4409" s="80" t="s">
        <v>35</v>
      </c>
      <c r="B4409">
        <v>2070</v>
      </c>
      <c r="F4409" s="81" t="s">
        <v>38</v>
      </c>
      <c r="G4409"/>
      <c r="I4409">
        <v>599</v>
      </c>
      <c r="J4409">
        <v>599</v>
      </c>
      <c r="K4409">
        <v>0</v>
      </c>
    </row>
    <row r="4410" spans="1:11" ht="15">
      <c r="A4410" s="80" t="s">
        <v>35</v>
      </c>
      <c r="B4410">
        <v>2071</v>
      </c>
      <c r="F4410" s="81" t="s">
        <v>38</v>
      </c>
      <c r="G4410"/>
      <c r="I4410">
        <v>599</v>
      </c>
      <c r="J4410">
        <v>599</v>
      </c>
      <c r="K4410">
        <v>0</v>
      </c>
    </row>
    <row r="4411" spans="1:11" ht="15">
      <c r="A4411" s="80" t="s">
        <v>35</v>
      </c>
      <c r="B4411">
        <v>2037</v>
      </c>
      <c r="F4411" s="81" t="s">
        <v>42</v>
      </c>
      <c r="G4411"/>
      <c r="I4411">
        <v>1081.58</v>
      </c>
      <c r="J4411">
        <v>1081.58</v>
      </c>
      <c r="K4411">
        <v>0</v>
      </c>
    </row>
    <row r="4412" spans="1:11" ht="15">
      <c r="A4412" s="80" t="s">
        <v>35</v>
      </c>
      <c r="B4412">
        <v>2039</v>
      </c>
      <c r="F4412" s="81" t="s">
        <v>42</v>
      </c>
      <c r="G4412"/>
      <c r="I4412">
        <v>1081.58</v>
      </c>
      <c r="J4412">
        <v>1081.58</v>
      </c>
      <c r="K4412">
        <v>0</v>
      </c>
    </row>
    <row r="4413" spans="1:11" ht="15">
      <c r="A4413" s="80" t="s">
        <v>35</v>
      </c>
      <c r="B4413">
        <v>2041</v>
      </c>
      <c r="F4413" s="81" t="s">
        <v>42</v>
      </c>
      <c r="G4413"/>
      <c r="I4413">
        <v>1081.58</v>
      </c>
      <c r="J4413">
        <v>1081.58</v>
      </c>
      <c r="K4413">
        <v>0</v>
      </c>
    </row>
    <row r="4414" spans="1:11" ht="15">
      <c r="A4414" s="80" t="s">
        <v>35</v>
      </c>
      <c r="B4414">
        <v>2042</v>
      </c>
      <c r="F4414" s="81" t="s">
        <v>42</v>
      </c>
      <c r="G4414"/>
      <c r="I4414">
        <v>1081.58</v>
      </c>
      <c r="J4414">
        <v>1081.58</v>
      </c>
      <c r="K4414">
        <v>0</v>
      </c>
    </row>
    <row r="4415" spans="1:11" ht="15">
      <c r="A4415" s="80" t="s">
        <v>35</v>
      </c>
      <c r="B4415">
        <v>2043</v>
      </c>
      <c r="F4415" s="81" t="s">
        <v>42</v>
      </c>
      <c r="G4415"/>
      <c r="I4415">
        <v>1081.58</v>
      </c>
      <c r="J4415">
        <v>1081.58</v>
      </c>
      <c r="K4415">
        <v>0</v>
      </c>
    </row>
    <row r="4416" spans="1:11" ht="15">
      <c r="A4416" s="80" t="s">
        <v>35</v>
      </c>
      <c r="B4416">
        <v>2047</v>
      </c>
      <c r="F4416" s="81" t="s">
        <v>42</v>
      </c>
      <c r="G4416"/>
      <c r="I4416">
        <v>1081.58</v>
      </c>
      <c r="J4416">
        <v>1081.58</v>
      </c>
      <c r="K4416">
        <v>0</v>
      </c>
    </row>
    <row r="4417" spans="1:11" ht="15">
      <c r="A4417" s="80" t="s">
        <v>35</v>
      </c>
      <c r="B4417">
        <v>2048</v>
      </c>
      <c r="F4417" s="81" t="s">
        <v>42</v>
      </c>
      <c r="G4417"/>
      <c r="I4417">
        <v>1081.58</v>
      </c>
      <c r="J4417">
        <v>1081.58</v>
      </c>
      <c r="K4417">
        <v>0</v>
      </c>
    </row>
    <row r="4418" spans="1:11" ht="15">
      <c r="A4418" s="80" t="s">
        <v>35</v>
      </c>
      <c r="B4418">
        <v>2049</v>
      </c>
      <c r="F4418" s="81" t="s">
        <v>42</v>
      </c>
      <c r="G4418"/>
      <c r="I4418">
        <v>1081.58</v>
      </c>
      <c r="J4418">
        <v>1081.58</v>
      </c>
      <c r="K4418">
        <v>0</v>
      </c>
    </row>
    <row r="4419" spans="1:11" ht="15">
      <c r="A4419" s="80" t="s">
        <v>35</v>
      </c>
      <c r="B4419">
        <v>2052</v>
      </c>
      <c r="F4419" s="81" t="s">
        <v>42</v>
      </c>
      <c r="G4419"/>
      <c r="I4419">
        <v>1081.58</v>
      </c>
      <c r="J4419">
        <v>1081.58</v>
      </c>
      <c r="K4419">
        <v>0</v>
      </c>
    </row>
    <row r="4420" spans="1:11" ht="15">
      <c r="A4420" s="80" t="s">
        <v>35</v>
      </c>
      <c r="B4420">
        <v>2053</v>
      </c>
      <c r="F4420" s="81" t="s">
        <v>42</v>
      </c>
      <c r="G4420"/>
      <c r="I4420">
        <v>1081.58</v>
      </c>
      <c r="J4420">
        <v>1081.58</v>
      </c>
      <c r="K4420">
        <v>0</v>
      </c>
    </row>
    <row r="4421" spans="1:11" ht="15">
      <c r="A4421" s="80" t="s">
        <v>35</v>
      </c>
      <c r="B4421">
        <v>2056</v>
      </c>
      <c r="F4421" s="81" t="s">
        <v>42</v>
      </c>
      <c r="G4421"/>
      <c r="I4421">
        <v>1816.43</v>
      </c>
      <c r="J4421">
        <v>1816.43</v>
      </c>
      <c r="K4421">
        <v>0</v>
      </c>
    </row>
    <row r="4422" spans="1:11" ht="15">
      <c r="A4422" s="80" t="s">
        <v>35</v>
      </c>
      <c r="B4422">
        <v>2025</v>
      </c>
      <c r="F4422" t="s">
        <v>40</v>
      </c>
      <c r="G4422"/>
      <c r="I4422">
        <v>505.08</v>
      </c>
      <c r="J4422">
        <v>505.08</v>
      </c>
      <c r="K4422">
        <v>0</v>
      </c>
    </row>
    <row r="4423" spans="1:11" ht="15">
      <c r="A4423" s="80" t="s">
        <v>35</v>
      </c>
      <c r="B4423">
        <v>2026</v>
      </c>
      <c r="F4423" t="s">
        <v>40</v>
      </c>
      <c r="G4423"/>
      <c r="I4423">
        <v>505.08</v>
      </c>
      <c r="J4423">
        <v>505.08</v>
      </c>
      <c r="K4423">
        <v>0</v>
      </c>
    </row>
    <row r="4424" spans="1:11" ht="15">
      <c r="A4424" s="80" t="s">
        <v>35</v>
      </c>
      <c r="B4424">
        <v>2028</v>
      </c>
      <c r="F4424" t="s">
        <v>40</v>
      </c>
      <c r="G4424"/>
      <c r="I4424">
        <v>505.08</v>
      </c>
      <c r="J4424">
        <v>505.08</v>
      </c>
      <c r="K4424">
        <v>0</v>
      </c>
    </row>
    <row r="4425" spans="1:11" ht="15">
      <c r="A4425" s="80" t="s">
        <v>35</v>
      </c>
      <c r="B4425">
        <v>2029</v>
      </c>
      <c r="F4425" t="s">
        <v>40</v>
      </c>
      <c r="G4425"/>
      <c r="I4425">
        <v>505.08</v>
      </c>
      <c r="J4425">
        <v>505.08</v>
      </c>
      <c r="K4425">
        <v>0</v>
      </c>
    </row>
    <row r="4426" spans="1:11" ht="15">
      <c r="A4426" s="80" t="s">
        <v>35</v>
      </c>
      <c r="B4426">
        <v>2030</v>
      </c>
      <c r="F4426" t="s">
        <v>40</v>
      </c>
      <c r="G4426"/>
      <c r="I4426">
        <v>505.08</v>
      </c>
      <c r="J4426">
        <v>505.08</v>
      </c>
      <c r="K4426">
        <v>0</v>
      </c>
    </row>
    <row r="4427" spans="1:11" ht="15">
      <c r="A4427" s="80" t="s">
        <v>35</v>
      </c>
      <c r="B4427">
        <v>2031</v>
      </c>
      <c r="F4427" t="s">
        <v>40</v>
      </c>
      <c r="G4427"/>
      <c r="I4427">
        <v>505.08</v>
      </c>
      <c r="J4427">
        <v>505.08</v>
      </c>
      <c r="K4427">
        <v>0</v>
      </c>
    </row>
    <row r="4428" spans="1:11" ht="15">
      <c r="A4428" s="80" t="s">
        <v>35</v>
      </c>
      <c r="B4428">
        <v>2034</v>
      </c>
      <c r="F4428" t="s">
        <v>40</v>
      </c>
      <c r="G4428"/>
      <c r="I4428">
        <v>505.08</v>
      </c>
      <c r="J4428">
        <v>505.08</v>
      </c>
      <c r="K4428">
        <v>0</v>
      </c>
    </row>
    <row r="4429" spans="1:11" ht="15">
      <c r="A4429" s="80" t="s">
        <v>35</v>
      </c>
      <c r="B4429">
        <v>2012</v>
      </c>
      <c r="F4429" s="71" t="s">
        <v>47</v>
      </c>
      <c r="G4429"/>
      <c r="I4429">
        <v>32471.08</v>
      </c>
      <c r="J4429">
        <v>0</v>
      </c>
      <c r="K4429">
        <v>32471.08</v>
      </c>
    </row>
    <row r="4430" spans="1:11" ht="15">
      <c r="A4430" s="80" t="s">
        <v>35</v>
      </c>
      <c r="B4430">
        <v>2010</v>
      </c>
      <c r="F4430" s="71" t="s">
        <v>61</v>
      </c>
      <c r="G4430"/>
      <c r="I4430">
        <v>285.66000000000003</v>
      </c>
      <c r="J4430">
        <v>285.66000000000003</v>
      </c>
      <c r="K4430">
        <v>0</v>
      </c>
    </row>
    <row r="4431" spans="1:11" ht="15">
      <c r="A4431" s="80" t="s">
        <v>35</v>
      </c>
      <c r="B4431">
        <v>1995</v>
      </c>
      <c r="F4431" t="s">
        <v>120</v>
      </c>
      <c r="G4431"/>
      <c r="I4431">
        <v>0</v>
      </c>
      <c r="J4431">
        <v>0</v>
      </c>
      <c r="K4431">
        <v>0</v>
      </c>
    </row>
    <row r="4432" spans="1:11" ht="15">
      <c r="A4432" s="80" t="s">
        <v>35</v>
      </c>
      <c r="B4432">
        <v>1991</v>
      </c>
      <c r="F4432" t="s">
        <v>118</v>
      </c>
      <c r="G4432"/>
      <c r="I4432">
        <v>1359.36</v>
      </c>
      <c r="J4432">
        <v>1359.36</v>
      </c>
      <c r="K4432">
        <v>0</v>
      </c>
    </row>
    <row r="4433" spans="1:11" ht="15">
      <c r="A4433" s="80" t="s">
        <v>35</v>
      </c>
      <c r="B4433">
        <v>1989</v>
      </c>
      <c r="F4433" t="s">
        <v>127</v>
      </c>
      <c r="G4433"/>
      <c r="I4433">
        <v>3942.18</v>
      </c>
      <c r="J4433">
        <v>3942.18</v>
      </c>
      <c r="K4433">
        <v>0</v>
      </c>
    </row>
    <row r="4434" spans="1:11" ht="15">
      <c r="A4434" s="80" t="s">
        <v>35</v>
      </c>
      <c r="B4434">
        <v>1990</v>
      </c>
      <c r="F4434" t="s">
        <v>88</v>
      </c>
      <c r="G4434"/>
      <c r="I4434">
        <v>997.16</v>
      </c>
      <c r="J4434">
        <v>997.16</v>
      </c>
      <c r="K4434">
        <v>0</v>
      </c>
    </row>
    <row r="4435" spans="1:11" ht="15">
      <c r="A4435" s="80" t="s">
        <v>35</v>
      </c>
      <c r="B4435">
        <v>1987</v>
      </c>
      <c r="F4435" t="s">
        <v>66</v>
      </c>
      <c r="G4435"/>
      <c r="I4435">
        <v>300</v>
      </c>
      <c r="J4435">
        <v>300</v>
      </c>
      <c r="K4435">
        <v>0</v>
      </c>
    </row>
    <row r="4436" spans="1:11" ht="15">
      <c r="A4436" s="80" t="s">
        <v>35</v>
      </c>
      <c r="B4436">
        <v>1988</v>
      </c>
      <c r="F4436" t="s">
        <v>66</v>
      </c>
      <c r="G4436"/>
      <c r="I4436">
        <v>300</v>
      </c>
      <c r="J4436">
        <v>300</v>
      </c>
      <c r="K4436">
        <v>0</v>
      </c>
    </row>
    <row r="4437" spans="1:11" ht="15">
      <c r="A4437" s="80" t="s">
        <v>35</v>
      </c>
      <c r="B4437">
        <v>1985</v>
      </c>
      <c r="F4437" s="81" t="s">
        <v>42</v>
      </c>
      <c r="G4437"/>
      <c r="I4437">
        <v>1350</v>
      </c>
      <c r="J4437">
        <v>1350</v>
      </c>
      <c r="K4437">
        <v>0</v>
      </c>
    </row>
    <row r="4438" spans="1:11" ht="15">
      <c r="A4438" s="80" t="s">
        <v>35</v>
      </c>
      <c r="B4438">
        <v>1980</v>
      </c>
      <c r="F4438" s="81" t="s">
        <v>42</v>
      </c>
      <c r="G4438"/>
      <c r="I4438">
        <v>1667.5</v>
      </c>
      <c r="J4438">
        <v>1667.5</v>
      </c>
      <c r="K4438">
        <v>0</v>
      </c>
    </row>
    <row r="4439" spans="1:11" ht="15">
      <c r="A4439" s="80" t="s">
        <v>35</v>
      </c>
      <c r="B4439">
        <v>1982</v>
      </c>
      <c r="F4439" t="s">
        <v>79</v>
      </c>
      <c r="G4439"/>
      <c r="I4439">
        <v>4000</v>
      </c>
      <c r="J4439">
        <v>4000</v>
      </c>
      <c r="K4439">
        <v>0</v>
      </c>
    </row>
    <row r="4440" spans="1:11" ht="15">
      <c r="A4440" s="80" t="s">
        <v>35</v>
      </c>
      <c r="B4440">
        <v>1983</v>
      </c>
      <c r="F4440" t="s">
        <v>71</v>
      </c>
      <c r="G4440"/>
      <c r="I4440">
        <v>2300</v>
      </c>
      <c r="J4440">
        <v>2300</v>
      </c>
      <c r="K4440">
        <v>0</v>
      </c>
    </row>
    <row r="4441" spans="1:11" ht="15">
      <c r="A4441" s="80" t="s">
        <v>35</v>
      </c>
      <c r="B4441">
        <v>1984</v>
      </c>
      <c r="F4441" t="s">
        <v>71</v>
      </c>
      <c r="G4441"/>
      <c r="I4441">
        <v>2300</v>
      </c>
      <c r="J4441">
        <v>2300</v>
      </c>
      <c r="K4441">
        <v>0</v>
      </c>
    </row>
    <row r="4442" spans="1:11" ht="15">
      <c r="A4442" s="80" t="s">
        <v>35</v>
      </c>
      <c r="B4442">
        <v>1977</v>
      </c>
      <c r="F4442" s="81" t="s">
        <v>38</v>
      </c>
      <c r="G4442"/>
      <c r="I4442">
        <v>879.75</v>
      </c>
      <c r="J4442">
        <v>879.75</v>
      </c>
      <c r="K4442">
        <v>0</v>
      </c>
    </row>
    <row r="4443" spans="1:11" ht="15">
      <c r="A4443" s="80" t="s">
        <v>35</v>
      </c>
      <c r="B4443">
        <v>1994</v>
      </c>
      <c r="F4443" t="s">
        <v>120</v>
      </c>
      <c r="G4443"/>
      <c r="I4443">
        <v>0</v>
      </c>
      <c r="J4443">
        <v>0</v>
      </c>
      <c r="K4443">
        <v>0</v>
      </c>
    </row>
    <row r="4444" spans="1:11" ht="15">
      <c r="A4444" s="80" t="s">
        <v>35</v>
      </c>
      <c r="B4444">
        <v>1976</v>
      </c>
      <c r="F4444" t="s">
        <v>86</v>
      </c>
      <c r="G4444"/>
      <c r="I4444">
        <v>1750</v>
      </c>
      <c r="J4444">
        <v>1750</v>
      </c>
      <c r="K4444">
        <v>0</v>
      </c>
    </row>
    <row r="4445" spans="1:11" ht="15">
      <c r="A4445" s="80" t="s">
        <v>35</v>
      </c>
      <c r="B4445">
        <v>1973</v>
      </c>
      <c r="F4445" s="71" t="s">
        <v>131</v>
      </c>
      <c r="G4445"/>
      <c r="I4445">
        <v>2696.75</v>
      </c>
      <c r="J4445">
        <v>2696.75</v>
      </c>
      <c r="K4445">
        <v>0</v>
      </c>
    </row>
    <row r="4446" spans="1:11" ht="15">
      <c r="A4446" s="80" t="s">
        <v>35</v>
      </c>
      <c r="B4446">
        <v>576</v>
      </c>
      <c r="F4446" t="s">
        <v>74</v>
      </c>
      <c r="G4446"/>
      <c r="I4446">
        <v>870</v>
      </c>
      <c r="J4446">
        <v>870</v>
      </c>
      <c r="K4446">
        <v>0</v>
      </c>
    </row>
    <row r="4447" spans="1:11" ht="15">
      <c r="A4447" s="80" t="s">
        <v>35</v>
      </c>
      <c r="B4447">
        <v>1966</v>
      </c>
      <c r="F4447" s="81" t="s">
        <v>45</v>
      </c>
      <c r="G4447"/>
      <c r="I4447">
        <v>670</v>
      </c>
      <c r="J4447">
        <v>670</v>
      </c>
      <c r="K4447">
        <v>0</v>
      </c>
    </row>
    <row r="4448" spans="1:11" ht="15">
      <c r="A4448" s="80" t="s">
        <v>35</v>
      </c>
      <c r="B4448">
        <v>1961</v>
      </c>
      <c r="F4448" t="s">
        <v>136</v>
      </c>
      <c r="G4448"/>
      <c r="I4448">
        <v>679</v>
      </c>
      <c r="J4448">
        <v>679</v>
      </c>
      <c r="K4448">
        <v>0</v>
      </c>
    </row>
    <row r="4449" spans="1:11" ht="15">
      <c r="A4449" s="80" t="s">
        <v>35</v>
      </c>
      <c r="B4449">
        <v>5635</v>
      </c>
      <c r="F4449" t="s">
        <v>103</v>
      </c>
      <c r="G4449"/>
      <c r="I4449">
        <v>448.5</v>
      </c>
      <c r="J4449">
        <v>448.5</v>
      </c>
      <c r="K4449">
        <v>0</v>
      </c>
    </row>
    <row r="4450" spans="1:11" ht="15">
      <c r="A4450" s="80" t="s">
        <v>35</v>
      </c>
      <c r="B4450">
        <v>5636</v>
      </c>
      <c r="F4450" t="s">
        <v>103</v>
      </c>
      <c r="G4450"/>
      <c r="I4450">
        <v>448.5</v>
      </c>
      <c r="J4450">
        <v>448.5</v>
      </c>
      <c r="K4450">
        <v>0</v>
      </c>
    </row>
    <row r="4451" spans="1:11" ht="15">
      <c r="A4451" s="80" t="s">
        <v>35</v>
      </c>
      <c r="B4451">
        <v>5819</v>
      </c>
      <c r="F4451" t="s">
        <v>49</v>
      </c>
      <c r="G4451"/>
      <c r="I4451">
        <v>161500</v>
      </c>
      <c r="J4451">
        <v>161500</v>
      </c>
      <c r="K4451">
        <v>0</v>
      </c>
    </row>
    <row r="4452" spans="1:11" ht="15">
      <c r="A4452" s="80" t="s">
        <v>35</v>
      </c>
      <c r="B4452">
        <v>5818</v>
      </c>
      <c r="F4452" t="s">
        <v>57</v>
      </c>
      <c r="G4452"/>
      <c r="I4452">
        <v>209000</v>
      </c>
      <c r="J4452">
        <v>209000</v>
      </c>
      <c r="K4452">
        <v>0</v>
      </c>
    </row>
    <row r="4453" spans="1:11" ht="15">
      <c r="A4453" s="80" t="s">
        <v>35</v>
      </c>
      <c r="B4453">
        <v>1951</v>
      </c>
      <c r="F4453" s="81" t="s">
        <v>42</v>
      </c>
      <c r="G4453"/>
      <c r="I4453">
        <v>1250</v>
      </c>
      <c r="J4453">
        <v>1250</v>
      </c>
      <c r="K4453">
        <v>0</v>
      </c>
    </row>
    <row r="4454" spans="1:11" ht="15">
      <c r="A4454" s="80" t="s">
        <v>35</v>
      </c>
      <c r="B4454">
        <v>1913</v>
      </c>
      <c r="F4454" s="81" t="s">
        <v>45</v>
      </c>
      <c r="G4454"/>
      <c r="I4454">
        <v>1130</v>
      </c>
      <c r="J4454">
        <v>1130</v>
      </c>
      <c r="K4454">
        <v>0</v>
      </c>
    </row>
    <row r="4455" spans="1:11" ht="15">
      <c r="A4455" s="80" t="s">
        <v>35</v>
      </c>
      <c r="B4455">
        <v>1921</v>
      </c>
      <c r="F4455" s="71" t="s">
        <v>36</v>
      </c>
      <c r="G4455"/>
      <c r="I4455">
        <v>170</v>
      </c>
      <c r="J4455">
        <v>170</v>
      </c>
      <c r="K4455">
        <v>0</v>
      </c>
    </row>
    <row r="4456" spans="1:11" ht="15">
      <c r="A4456" s="80" t="s">
        <v>35</v>
      </c>
      <c r="B4456">
        <v>1924</v>
      </c>
      <c r="F4456" s="71" t="s">
        <v>36</v>
      </c>
      <c r="G4456"/>
      <c r="I4456">
        <v>170</v>
      </c>
      <c r="J4456">
        <v>170</v>
      </c>
      <c r="K4456">
        <v>0</v>
      </c>
    </row>
    <row r="4457" spans="1:11" ht="15">
      <c r="A4457" s="80" t="s">
        <v>35</v>
      </c>
      <c r="B4457">
        <v>1926</v>
      </c>
      <c r="F4457" s="71" t="s">
        <v>36</v>
      </c>
      <c r="G4457"/>
      <c r="I4457">
        <v>170</v>
      </c>
      <c r="J4457">
        <v>170</v>
      </c>
      <c r="K4457">
        <v>0</v>
      </c>
    </row>
    <row r="4458" spans="1:11" ht="15">
      <c r="A4458" s="80" t="s">
        <v>35</v>
      </c>
      <c r="B4458">
        <v>1927</v>
      </c>
      <c r="F4458" s="71" t="s">
        <v>36</v>
      </c>
      <c r="G4458"/>
      <c r="I4458">
        <v>170</v>
      </c>
      <c r="J4458">
        <v>170</v>
      </c>
      <c r="K4458">
        <v>0</v>
      </c>
    </row>
    <row r="4459" spans="1:11" ht="15">
      <c r="A4459" s="80" t="s">
        <v>35</v>
      </c>
      <c r="B4459">
        <v>1929</v>
      </c>
      <c r="F4459" s="71" t="s">
        <v>36</v>
      </c>
      <c r="G4459"/>
      <c r="I4459">
        <v>170</v>
      </c>
      <c r="J4459">
        <v>170</v>
      </c>
      <c r="K4459">
        <v>0</v>
      </c>
    </row>
    <row r="4460" spans="1:11" ht="15">
      <c r="A4460" s="80" t="s">
        <v>35</v>
      </c>
      <c r="B4460">
        <v>1933</v>
      </c>
      <c r="F4460" s="71" t="s">
        <v>36</v>
      </c>
      <c r="G4460"/>
      <c r="I4460">
        <v>120</v>
      </c>
      <c r="J4460">
        <v>120</v>
      </c>
      <c r="K4460">
        <v>0</v>
      </c>
    </row>
    <row r="4461" spans="1:11" ht="15">
      <c r="A4461" s="80" t="s">
        <v>35</v>
      </c>
      <c r="B4461">
        <v>5815</v>
      </c>
      <c r="F4461" s="71" t="s">
        <v>43</v>
      </c>
      <c r="G4461"/>
      <c r="I4461">
        <v>50172.2</v>
      </c>
      <c r="J4461">
        <v>50172.2</v>
      </c>
      <c r="K4461">
        <v>0</v>
      </c>
    </row>
    <row r="4462" spans="1:11" ht="15">
      <c r="A4462" s="80" t="s">
        <v>35</v>
      </c>
      <c r="B4462">
        <v>5816</v>
      </c>
      <c r="F4462" s="71" t="s">
        <v>43</v>
      </c>
      <c r="G4462"/>
      <c r="I4462">
        <v>50172.2</v>
      </c>
      <c r="J4462">
        <v>50172.2</v>
      </c>
      <c r="K4462">
        <v>0</v>
      </c>
    </row>
    <row r="4463" spans="1:11" ht="15">
      <c r="A4463" s="80" t="s">
        <v>35</v>
      </c>
      <c r="B4463">
        <v>5817</v>
      </c>
      <c r="F4463" s="71" t="s">
        <v>43</v>
      </c>
      <c r="G4463"/>
      <c r="I4463">
        <v>51100.2</v>
      </c>
      <c r="J4463">
        <v>51100.2</v>
      </c>
      <c r="K4463">
        <v>0</v>
      </c>
    </row>
    <row r="4464" spans="1:11" ht="15">
      <c r="A4464" s="80" t="s">
        <v>35</v>
      </c>
      <c r="B4464">
        <v>5638</v>
      </c>
      <c r="F4464" t="s">
        <v>103</v>
      </c>
      <c r="G4464"/>
      <c r="I4464">
        <v>0</v>
      </c>
      <c r="J4464">
        <v>0</v>
      </c>
      <c r="K4464">
        <v>0</v>
      </c>
    </row>
    <row r="4465" spans="1:11" ht="15">
      <c r="A4465" s="80" t="s">
        <v>35</v>
      </c>
      <c r="B4465">
        <v>1815</v>
      </c>
      <c r="F4465" s="81" t="s">
        <v>45</v>
      </c>
      <c r="G4465"/>
      <c r="I4465">
        <v>0</v>
      </c>
      <c r="J4465">
        <v>0</v>
      </c>
      <c r="K4465">
        <v>0</v>
      </c>
    </row>
    <row r="4466" spans="1:11" ht="15">
      <c r="A4466" s="80" t="s">
        <v>35</v>
      </c>
      <c r="B4466">
        <v>1817</v>
      </c>
      <c r="F4466" s="81" t="s">
        <v>42</v>
      </c>
      <c r="G4466"/>
      <c r="I4466">
        <v>0</v>
      </c>
      <c r="J4466">
        <v>0</v>
      </c>
      <c r="K4466">
        <v>0</v>
      </c>
    </row>
    <row r="4467" spans="1:11" ht="15">
      <c r="A4467" s="80" t="s">
        <v>35</v>
      </c>
      <c r="B4467">
        <v>2007</v>
      </c>
      <c r="F4467" s="71" t="s">
        <v>47</v>
      </c>
      <c r="G4467"/>
      <c r="I4467">
        <v>3867.5</v>
      </c>
      <c r="J4467">
        <v>0</v>
      </c>
      <c r="K4467">
        <v>3867.5</v>
      </c>
    </row>
    <row r="4468" spans="1:11" ht="15">
      <c r="B4468">
        <v>1877</v>
      </c>
      <c r="F4468" t="s">
        <v>136</v>
      </c>
      <c r="G4468"/>
      <c r="I4468">
        <v>620</v>
      </c>
      <c r="J4468">
        <v>620</v>
      </c>
      <c r="K4468">
        <v>0</v>
      </c>
    </row>
    <row r="4469" spans="1:11" ht="15">
      <c r="B4469">
        <v>2001</v>
      </c>
      <c r="F4469" s="71" t="s">
        <v>61</v>
      </c>
      <c r="G4469"/>
      <c r="I4469">
        <v>180</v>
      </c>
      <c r="J4469">
        <v>180</v>
      </c>
      <c r="K4469">
        <v>0</v>
      </c>
    </row>
    <row r="4470" spans="1:11" ht="15">
      <c r="B4470">
        <v>1875</v>
      </c>
      <c r="F4470" t="s">
        <v>122</v>
      </c>
      <c r="G4470"/>
      <c r="I4470">
        <v>0</v>
      </c>
      <c r="J4470">
        <v>0</v>
      </c>
      <c r="K4470">
        <v>0</v>
      </c>
    </row>
    <row r="4471" spans="1:11" ht="15">
      <c r="B4471">
        <v>1876</v>
      </c>
      <c r="F4471" t="s">
        <v>40</v>
      </c>
      <c r="G4471"/>
      <c r="I4471">
        <v>274</v>
      </c>
      <c r="J4471">
        <v>274</v>
      </c>
      <c r="K4471">
        <v>0</v>
      </c>
    </row>
    <row r="4472" spans="1:11" ht="15">
      <c r="B4472">
        <v>258</v>
      </c>
      <c r="F4472" s="71" t="s">
        <v>65</v>
      </c>
      <c r="G4472"/>
      <c r="I4472">
        <v>0</v>
      </c>
      <c r="J4472">
        <v>0</v>
      </c>
      <c r="K4472">
        <v>0</v>
      </c>
    </row>
    <row r="4473" spans="1:11" ht="15">
      <c r="B4473">
        <v>1834</v>
      </c>
      <c r="F4473" t="s">
        <v>40</v>
      </c>
      <c r="G4473"/>
      <c r="I4473">
        <v>399.8</v>
      </c>
      <c r="J4473">
        <v>399.8</v>
      </c>
      <c r="K4473">
        <v>0</v>
      </c>
    </row>
    <row r="4474" spans="1:11" ht="15">
      <c r="B4474">
        <v>1838</v>
      </c>
      <c r="F4474" s="71" t="s">
        <v>36</v>
      </c>
      <c r="G4474"/>
      <c r="I4474">
        <v>184</v>
      </c>
      <c r="J4474">
        <v>184</v>
      </c>
      <c r="K4474">
        <v>0</v>
      </c>
    </row>
    <row r="4475" spans="1:11" ht="15">
      <c r="B4475">
        <v>1839</v>
      </c>
      <c r="F4475" s="71" t="s">
        <v>36</v>
      </c>
      <c r="G4475"/>
      <c r="I4475">
        <v>184</v>
      </c>
      <c r="J4475">
        <v>184</v>
      </c>
      <c r="K4475">
        <v>0</v>
      </c>
    </row>
    <row r="4476" spans="1:11" ht="15">
      <c r="B4476">
        <v>1842</v>
      </c>
      <c r="F4476" s="71" t="s">
        <v>36</v>
      </c>
      <c r="G4476"/>
      <c r="I4476">
        <v>184</v>
      </c>
      <c r="J4476">
        <v>184</v>
      </c>
      <c r="K4476">
        <v>0</v>
      </c>
    </row>
    <row r="4477" spans="1:11" ht="15">
      <c r="B4477">
        <v>1843</v>
      </c>
      <c r="F4477" s="71" t="s">
        <v>36</v>
      </c>
      <c r="G4477"/>
      <c r="I4477">
        <v>184</v>
      </c>
      <c r="J4477">
        <v>184</v>
      </c>
      <c r="K4477">
        <v>0</v>
      </c>
    </row>
    <row r="4478" spans="1:11" ht="15">
      <c r="B4478">
        <v>1844</v>
      </c>
      <c r="F4478" s="71" t="s">
        <v>36</v>
      </c>
      <c r="G4478"/>
      <c r="I4478">
        <v>184</v>
      </c>
      <c r="J4478">
        <v>184</v>
      </c>
      <c r="K4478">
        <v>0</v>
      </c>
    </row>
    <row r="4479" spans="1:11" ht="15">
      <c r="B4479">
        <v>1847</v>
      </c>
      <c r="F4479" t="s">
        <v>114</v>
      </c>
      <c r="G4479"/>
      <c r="I4479">
        <v>510</v>
      </c>
      <c r="J4479">
        <v>510</v>
      </c>
      <c r="K4479">
        <v>0</v>
      </c>
    </row>
    <row r="4480" spans="1:11" ht="15">
      <c r="B4480">
        <v>1849</v>
      </c>
      <c r="F4480" s="71" t="s">
        <v>36</v>
      </c>
      <c r="G4480"/>
      <c r="I4480">
        <v>520</v>
      </c>
      <c r="J4480">
        <v>520</v>
      </c>
      <c r="K4480">
        <v>0</v>
      </c>
    </row>
    <row r="4481" spans="2:11" ht="15">
      <c r="B4481">
        <v>1850</v>
      </c>
      <c r="F4481" s="71" t="s">
        <v>36</v>
      </c>
      <c r="G4481"/>
      <c r="I4481">
        <v>520</v>
      </c>
      <c r="J4481">
        <v>520</v>
      </c>
      <c r="K4481">
        <v>0</v>
      </c>
    </row>
    <row r="4482" spans="2:11" ht="15">
      <c r="B4482">
        <v>1851</v>
      </c>
      <c r="F4482" s="71" t="s">
        <v>36</v>
      </c>
      <c r="G4482"/>
      <c r="I4482">
        <v>520</v>
      </c>
      <c r="J4482">
        <v>520</v>
      </c>
      <c r="K4482">
        <v>0</v>
      </c>
    </row>
    <row r="4483" spans="2:11" ht="15">
      <c r="B4483">
        <v>1852</v>
      </c>
      <c r="F4483" s="71" t="s">
        <v>36</v>
      </c>
      <c r="G4483"/>
      <c r="I4483">
        <v>520</v>
      </c>
      <c r="J4483">
        <v>520</v>
      </c>
      <c r="K4483">
        <v>0</v>
      </c>
    </row>
    <row r="4484" spans="2:11" ht="15">
      <c r="B4484">
        <v>1853</v>
      </c>
      <c r="F4484" s="71" t="s">
        <v>36</v>
      </c>
      <c r="G4484"/>
      <c r="I4484">
        <v>520</v>
      </c>
      <c r="J4484">
        <v>520</v>
      </c>
      <c r="K4484">
        <v>0</v>
      </c>
    </row>
    <row r="4485" spans="2:11" ht="15">
      <c r="B4485">
        <v>1854</v>
      </c>
      <c r="F4485" s="81" t="s">
        <v>42</v>
      </c>
      <c r="G4485"/>
      <c r="I4485">
        <v>1445</v>
      </c>
      <c r="J4485">
        <v>1445</v>
      </c>
      <c r="K4485">
        <v>0</v>
      </c>
    </row>
    <row r="4486" spans="2:11" ht="15">
      <c r="B4486">
        <v>1857</v>
      </c>
      <c r="F4486" s="81" t="s">
        <v>42</v>
      </c>
      <c r="G4486"/>
      <c r="I4486">
        <v>976</v>
      </c>
      <c r="J4486">
        <v>976</v>
      </c>
      <c r="K4486">
        <v>0</v>
      </c>
    </row>
    <row r="4487" spans="2:11" ht="15">
      <c r="B4487">
        <v>1858</v>
      </c>
      <c r="F4487" s="81" t="s">
        <v>42</v>
      </c>
      <c r="G4487"/>
      <c r="I4487">
        <v>976</v>
      </c>
      <c r="J4487">
        <v>976</v>
      </c>
      <c r="K4487">
        <v>0</v>
      </c>
    </row>
    <row r="4488" spans="2:11" ht="15">
      <c r="B4488">
        <v>1859</v>
      </c>
      <c r="F4488" s="81" t="s">
        <v>42</v>
      </c>
      <c r="G4488"/>
      <c r="I4488">
        <v>976</v>
      </c>
      <c r="J4488">
        <v>976</v>
      </c>
      <c r="K4488">
        <v>0</v>
      </c>
    </row>
    <row r="4489" spans="2:11" ht="15">
      <c r="B4489">
        <v>1860</v>
      </c>
      <c r="F4489" s="81" t="s">
        <v>42</v>
      </c>
      <c r="G4489"/>
      <c r="I4489">
        <v>976</v>
      </c>
      <c r="J4489">
        <v>976</v>
      </c>
      <c r="K4489">
        <v>0</v>
      </c>
    </row>
    <row r="4490" spans="2:11" ht="15">
      <c r="B4490">
        <v>1862</v>
      </c>
      <c r="F4490" s="81" t="s">
        <v>42</v>
      </c>
      <c r="G4490"/>
      <c r="I4490">
        <v>976</v>
      </c>
      <c r="J4490">
        <v>976</v>
      </c>
      <c r="K4490">
        <v>0</v>
      </c>
    </row>
    <row r="4491" spans="2:11" ht="15">
      <c r="B4491">
        <v>1863</v>
      </c>
      <c r="F4491" s="81" t="s">
        <v>42</v>
      </c>
      <c r="G4491"/>
      <c r="I4491">
        <v>976</v>
      </c>
      <c r="J4491">
        <v>976</v>
      </c>
      <c r="K4491">
        <v>0</v>
      </c>
    </row>
    <row r="4492" spans="2:11" ht="15">
      <c r="B4492">
        <v>1864</v>
      </c>
      <c r="F4492" s="81" t="s">
        <v>42</v>
      </c>
      <c r="G4492"/>
      <c r="I4492">
        <v>976</v>
      </c>
      <c r="J4492">
        <v>976</v>
      </c>
      <c r="K4492">
        <v>0</v>
      </c>
    </row>
    <row r="4493" spans="2:11" ht="15">
      <c r="B4493">
        <v>1866</v>
      </c>
      <c r="F4493" s="81" t="s">
        <v>42</v>
      </c>
      <c r="G4493"/>
      <c r="I4493">
        <v>976</v>
      </c>
      <c r="J4493">
        <v>976</v>
      </c>
      <c r="K4493">
        <v>0</v>
      </c>
    </row>
    <row r="4494" spans="2:11" ht="15">
      <c r="B4494">
        <v>1867</v>
      </c>
      <c r="F4494" s="81" t="s">
        <v>42</v>
      </c>
      <c r="G4494"/>
      <c r="I4494">
        <v>976</v>
      </c>
      <c r="J4494">
        <v>976</v>
      </c>
      <c r="K4494">
        <v>0</v>
      </c>
    </row>
    <row r="4495" spans="2:11" ht="15">
      <c r="B4495">
        <v>1868</v>
      </c>
      <c r="F4495" s="81" t="s">
        <v>42</v>
      </c>
      <c r="G4495"/>
      <c r="I4495">
        <v>976</v>
      </c>
      <c r="J4495">
        <v>976</v>
      </c>
      <c r="K4495">
        <v>0</v>
      </c>
    </row>
    <row r="4496" spans="2:11" ht="15">
      <c r="B4496">
        <v>1869</v>
      </c>
      <c r="F4496" t="s">
        <v>114</v>
      </c>
      <c r="G4496"/>
      <c r="I4496">
        <v>677</v>
      </c>
      <c r="J4496">
        <v>677</v>
      </c>
      <c r="K4496">
        <v>0</v>
      </c>
    </row>
    <row r="4497" spans="1:11" ht="15">
      <c r="B4497">
        <v>1826</v>
      </c>
      <c r="F4497" s="81" t="s">
        <v>38</v>
      </c>
      <c r="G4497"/>
      <c r="I4497">
        <v>268</v>
      </c>
      <c r="J4497">
        <v>268</v>
      </c>
      <c r="K4497">
        <v>0</v>
      </c>
    </row>
    <row r="4498" spans="1:11" ht="15">
      <c r="B4498">
        <v>1827</v>
      </c>
      <c r="F4498" s="81" t="s">
        <v>38</v>
      </c>
      <c r="G4498"/>
      <c r="I4498">
        <v>268</v>
      </c>
      <c r="J4498">
        <v>268</v>
      </c>
      <c r="K4498">
        <v>0</v>
      </c>
    </row>
    <row r="4499" spans="1:11" ht="15">
      <c r="B4499">
        <v>1831</v>
      </c>
      <c r="F4499" s="81" t="s">
        <v>38</v>
      </c>
      <c r="G4499"/>
      <c r="I4499">
        <v>268</v>
      </c>
      <c r="J4499">
        <v>268</v>
      </c>
      <c r="K4499">
        <v>0</v>
      </c>
    </row>
    <row r="4500" spans="1:11" ht="15">
      <c r="B4500" s="83"/>
      <c r="C4500" s="83"/>
      <c r="D4500" s="83"/>
      <c r="E4500" s="82"/>
      <c r="F4500" s="82"/>
      <c r="G4500" s="82"/>
      <c r="H4500" s="82"/>
      <c r="I4500" s="82"/>
      <c r="J4500" s="84"/>
      <c r="K4500" s="85"/>
    </row>
    <row r="4501" spans="1:11"/>
    <row r="4502" spans="1:11"/>
    <row r="4503" spans="1:11"/>
    <row r="4504" spans="1:11"/>
    <row r="4505" spans="1:11"/>
    <row r="4506" spans="1:11"/>
    <row r="4507" spans="1:11">
      <c r="A4507" s="102"/>
      <c r="B4507" s="102"/>
      <c r="C4507" s="102"/>
      <c r="D4507" s="102"/>
      <c r="E4507" s="102"/>
      <c r="F4507" s="102"/>
      <c r="G4507" s="73"/>
      <c r="H4507" s="73"/>
      <c r="I4507" s="102"/>
      <c r="J4507" s="102"/>
    </row>
    <row r="4508" spans="1:11">
      <c r="A4508" s="100" t="s">
        <v>27</v>
      </c>
      <c r="B4508" s="100"/>
      <c r="C4508" s="100"/>
      <c r="D4508" s="100"/>
      <c r="E4508" s="100"/>
      <c r="F4508" s="100"/>
      <c r="G4508" s="73"/>
      <c r="H4508" s="73"/>
      <c r="I4508" s="100" t="s">
        <v>29</v>
      </c>
      <c r="J4508" s="100"/>
    </row>
    <row r="4509" spans="1:11">
      <c r="A4509" s="98" t="s">
        <v>28</v>
      </c>
      <c r="B4509" s="98"/>
      <c r="C4509" s="98"/>
      <c r="D4509" s="98"/>
      <c r="E4509" s="98"/>
      <c r="F4509" s="98"/>
      <c r="G4509" s="25"/>
      <c r="H4509" s="25"/>
      <c r="I4509" s="99" t="s">
        <v>30</v>
      </c>
      <c r="J4509" s="99"/>
    </row>
    <row r="4510" spans="1:11"/>
    <row r="4511" spans="1:11"/>
    <row r="4512" spans="1:11"/>
    <row r="4513" spans="2:11"/>
    <row r="4514" spans="2:11"/>
    <row r="4515" spans="2:11"/>
    <row r="4516" spans="2:11"/>
    <row r="4517" spans="2:11"/>
    <row r="4518" spans="2:11"/>
    <row r="4519" spans="2:11"/>
    <row r="4520" spans="2:11" ht="15">
      <c r="B4520" s="83"/>
      <c r="C4520" s="83"/>
      <c r="D4520" s="83"/>
      <c r="E4520" s="82"/>
      <c r="F4520" s="82"/>
      <c r="G4520" s="82"/>
      <c r="H4520" s="82"/>
      <c r="I4520" s="82"/>
      <c r="J4520" s="84"/>
      <c r="K4520" s="85"/>
    </row>
    <row r="4521" spans="2:11" ht="15">
      <c r="B4521" s="83"/>
      <c r="C4521" s="83"/>
      <c r="D4521" s="83"/>
      <c r="E4521" s="82"/>
      <c r="F4521" s="82"/>
      <c r="G4521" s="82"/>
      <c r="H4521" s="82"/>
      <c r="I4521" s="82"/>
      <c r="J4521" s="84"/>
      <c r="K4521" s="85"/>
    </row>
    <row r="4522" spans="2:11" ht="15">
      <c r="B4522" s="83"/>
      <c r="C4522" s="83"/>
      <c r="D4522" s="83"/>
      <c r="E4522" s="82"/>
      <c r="F4522" s="82"/>
      <c r="G4522" s="82"/>
      <c r="H4522" s="82"/>
      <c r="I4522" s="82"/>
      <c r="J4522" s="84"/>
      <c r="K4522" s="85"/>
    </row>
    <row r="4523" spans="2:11" ht="15">
      <c r="B4523" s="83"/>
      <c r="C4523" s="83"/>
      <c r="D4523" s="83"/>
      <c r="E4523" s="82"/>
      <c r="F4523" s="82"/>
      <c r="G4523" s="82"/>
      <c r="H4523" s="82"/>
      <c r="I4523" s="82"/>
      <c r="J4523" s="84"/>
      <c r="K4523" s="85"/>
    </row>
    <row r="4524" spans="2:11" ht="15">
      <c r="B4524" s="83"/>
      <c r="C4524" s="83"/>
      <c r="D4524" s="83"/>
      <c r="E4524" s="82"/>
      <c r="F4524" s="82"/>
      <c r="G4524" s="82"/>
      <c r="H4524" s="82"/>
      <c r="I4524" s="82"/>
      <c r="J4524" s="84"/>
      <c r="K4524" s="85"/>
    </row>
    <row r="4525" spans="2:11" ht="15">
      <c r="B4525" s="83"/>
      <c r="C4525" s="83"/>
      <c r="D4525" s="83"/>
      <c r="E4525" s="82"/>
      <c r="F4525" s="82"/>
      <c r="G4525" s="82"/>
      <c r="H4525" s="82"/>
      <c r="I4525" s="82"/>
      <c r="J4525" s="84"/>
      <c r="K4525" s="85"/>
    </row>
    <row r="4526" spans="2:11" ht="15">
      <c r="B4526" s="83"/>
      <c r="C4526" s="83"/>
      <c r="D4526" s="83"/>
      <c r="E4526" s="82"/>
      <c r="F4526" s="82"/>
      <c r="G4526" s="82"/>
      <c r="H4526" s="82"/>
      <c r="I4526" s="82"/>
      <c r="J4526" s="84"/>
      <c r="K4526" s="85"/>
    </row>
    <row r="4527" spans="2:11" ht="15">
      <c r="B4527" s="83"/>
      <c r="C4527" s="83"/>
      <c r="D4527" s="83"/>
      <c r="E4527" s="82"/>
      <c r="F4527" s="82"/>
      <c r="G4527" s="82"/>
      <c r="H4527" s="82"/>
      <c r="I4527" s="82"/>
      <c r="J4527" s="84"/>
      <c r="K4527" s="85"/>
    </row>
    <row r="4528" spans="2:11" ht="15">
      <c r="B4528" s="83"/>
      <c r="C4528" s="83"/>
      <c r="D4528" s="83"/>
      <c r="E4528" s="82"/>
      <c r="F4528" s="82"/>
      <c r="G4528" s="82"/>
      <c r="H4528" s="82"/>
      <c r="I4528" s="82"/>
      <c r="J4528" s="84"/>
      <c r="K4528" s="85"/>
    </row>
    <row r="4529" spans="2:11" ht="15">
      <c r="B4529" s="83"/>
      <c r="C4529" s="83"/>
      <c r="D4529" s="83"/>
      <c r="E4529" s="82"/>
      <c r="F4529" s="82"/>
      <c r="G4529" s="82"/>
      <c r="H4529" s="82"/>
      <c r="I4529" s="82"/>
      <c r="J4529" s="84"/>
      <c r="K4529" s="85"/>
    </row>
    <row r="4530" spans="2:11" ht="15">
      <c r="B4530" s="83"/>
      <c r="C4530" s="83"/>
      <c r="D4530" s="83"/>
      <c r="E4530" s="82"/>
      <c r="F4530" s="82"/>
      <c r="G4530" s="82"/>
      <c r="H4530" s="82"/>
      <c r="I4530" s="82"/>
      <c r="J4530" s="84"/>
      <c r="K4530" s="85"/>
    </row>
    <row r="4531" spans="2:11" ht="15">
      <c r="B4531" s="83"/>
      <c r="C4531" s="83"/>
      <c r="D4531" s="83"/>
      <c r="E4531" s="82"/>
      <c r="F4531" s="82"/>
      <c r="G4531" s="82"/>
      <c r="H4531" s="82"/>
      <c r="I4531" s="82"/>
      <c r="J4531" s="84"/>
      <c r="K4531" s="85"/>
    </row>
    <row r="4532" spans="2:11" ht="15">
      <c r="B4532" s="83"/>
      <c r="C4532" s="83"/>
      <c r="D4532" s="83"/>
      <c r="E4532" s="82"/>
      <c r="F4532" s="82"/>
      <c r="G4532" s="82"/>
      <c r="H4532" s="82"/>
      <c r="I4532" s="82"/>
      <c r="J4532" s="84"/>
      <c r="K4532" s="85"/>
    </row>
    <row r="4533" spans="2:11" ht="15">
      <c r="B4533" s="83"/>
      <c r="C4533" s="83"/>
      <c r="D4533" s="83"/>
      <c r="E4533" s="82"/>
      <c r="F4533" s="82"/>
      <c r="G4533" s="82"/>
      <c r="H4533" s="82"/>
      <c r="I4533" s="82"/>
      <c r="J4533" s="84"/>
      <c r="K4533" s="85"/>
    </row>
    <row r="4534" spans="2:11" ht="15">
      <c r="B4534" s="83"/>
      <c r="C4534" s="83"/>
      <c r="D4534" s="83"/>
      <c r="E4534" s="82"/>
      <c r="F4534" s="82"/>
      <c r="G4534" s="82"/>
      <c r="H4534" s="82"/>
      <c r="I4534" s="82"/>
      <c r="J4534" s="84"/>
      <c r="K4534" s="85"/>
    </row>
    <row r="4535" spans="2:11" ht="15">
      <c r="B4535" s="83"/>
      <c r="C4535" s="83"/>
      <c r="D4535" s="83"/>
      <c r="E4535" s="82"/>
      <c r="F4535" s="82"/>
      <c r="G4535" s="82"/>
      <c r="H4535" s="82"/>
      <c r="I4535" s="82"/>
      <c r="J4535" s="84"/>
      <c r="K4535" s="85"/>
    </row>
    <row r="4536" spans="2:11" ht="15">
      <c r="B4536" s="83"/>
      <c r="C4536" s="83"/>
      <c r="D4536" s="83"/>
      <c r="E4536" s="82"/>
      <c r="F4536" s="82"/>
      <c r="G4536" s="82"/>
      <c r="H4536" s="82"/>
      <c r="I4536" s="82"/>
      <c r="J4536" s="84"/>
      <c r="K4536" s="85"/>
    </row>
    <row r="4537" spans="2:11" ht="15">
      <c r="B4537" s="83"/>
      <c r="C4537" s="83"/>
      <c r="D4537" s="83"/>
      <c r="E4537" s="82"/>
      <c r="F4537" s="82"/>
      <c r="G4537" s="82"/>
      <c r="H4537" s="82"/>
      <c r="I4537" s="82"/>
      <c r="J4537" s="84"/>
      <c r="K4537" s="85"/>
    </row>
    <row r="4538" spans="2:11" ht="15">
      <c r="B4538" s="83"/>
      <c r="C4538" s="83"/>
      <c r="D4538" s="83"/>
      <c r="E4538" s="82"/>
      <c r="F4538" s="82"/>
      <c r="G4538" s="82"/>
      <c r="H4538" s="82"/>
      <c r="I4538" s="82"/>
      <c r="J4538" s="84"/>
      <c r="K4538" s="85"/>
    </row>
    <row r="4539" spans="2:11" ht="15">
      <c r="B4539" s="83"/>
      <c r="C4539" s="83"/>
      <c r="D4539" s="83"/>
      <c r="E4539" s="82"/>
      <c r="F4539" s="82"/>
      <c r="G4539" s="82"/>
      <c r="H4539" s="82"/>
      <c r="I4539" s="82"/>
      <c r="J4539" s="84"/>
      <c r="K4539" s="85"/>
    </row>
    <row r="4540" spans="2:11" ht="15">
      <c r="B4540" s="83"/>
      <c r="C4540" s="83"/>
      <c r="D4540" s="83"/>
      <c r="E4540" s="82"/>
      <c r="F4540" s="82"/>
      <c r="G4540" s="82"/>
      <c r="H4540" s="82"/>
      <c r="I4540" s="82"/>
      <c r="J4540" s="84"/>
      <c r="K4540" s="85"/>
    </row>
    <row r="4541" spans="2:11" ht="15">
      <c r="B4541" s="83"/>
      <c r="C4541" s="83"/>
      <c r="D4541" s="83"/>
      <c r="E4541" s="82"/>
      <c r="F4541" s="82"/>
      <c r="G4541" s="82"/>
      <c r="H4541" s="82"/>
      <c r="I4541" s="82"/>
      <c r="J4541" s="84"/>
      <c r="K4541" s="85"/>
    </row>
    <row r="4542" spans="2:11" ht="15">
      <c r="B4542" s="83"/>
      <c r="C4542" s="83"/>
      <c r="D4542" s="83"/>
      <c r="E4542" s="82"/>
      <c r="F4542" s="82"/>
      <c r="G4542" s="82"/>
      <c r="H4542" s="82"/>
      <c r="I4542" s="82"/>
      <c r="J4542" s="84"/>
      <c r="K4542" s="85"/>
    </row>
    <row r="4543" spans="2:11" ht="15">
      <c r="B4543" s="83"/>
      <c r="C4543" s="83"/>
      <c r="D4543" s="83"/>
      <c r="E4543" s="82"/>
      <c r="F4543" s="82"/>
      <c r="G4543" s="82"/>
      <c r="H4543" s="82"/>
      <c r="I4543" s="82"/>
      <c r="J4543" s="84"/>
      <c r="K4543" s="85"/>
    </row>
    <row r="4544" spans="2:11" ht="15">
      <c r="B4544" s="83"/>
      <c r="C4544" s="83"/>
      <c r="D4544" s="83"/>
      <c r="E4544" s="82"/>
      <c r="F4544" s="82"/>
      <c r="G4544" s="82"/>
      <c r="H4544" s="82"/>
      <c r="I4544" s="82"/>
      <c r="J4544" s="84"/>
      <c r="K4544" s="85"/>
    </row>
    <row r="4545" spans="2:11" ht="15">
      <c r="B4545" s="83"/>
      <c r="C4545" s="83"/>
      <c r="D4545" s="83"/>
      <c r="E4545" s="82"/>
      <c r="F4545" s="82"/>
      <c r="G4545" s="82"/>
      <c r="H4545" s="82"/>
      <c r="I4545" s="82"/>
      <c r="J4545" s="84"/>
      <c r="K4545" s="85"/>
    </row>
    <row r="4546" spans="2:11" ht="15">
      <c r="B4546" s="83"/>
      <c r="C4546" s="83"/>
      <c r="D4546" s="83"/>
      <c r="E4546" s="82"/>
      <c r="F4546" s="82"/>
      <c r="G4546" s="82"/>
      <c r="H4546" s="82"/>
      <c r="I4546" s="82"/>
      <c r="J4546" s="84"/>
      <c r="K4546" s="85"/>
    </row>
    <row r="4547" spans="2:11" ht="15">
      <c r="B4547" s="83"/>
      <c r="C4547" s="83"/>
      <c r="D4547" s="83"/>
      <c r="E4547" s="82"/>
      <c r="F4547" s="82"/>
      <c r="G4547" s="82"/>
      <c r="H4547" s="82"/>
      <c r="I4547" s="82"/>
      <c r="J4547" s="84"/>
      <c r="K4547" s="85"/>
    </row>
    <row r="4548" spans="2:11" ht="15">
      <c r="B4548" s="83"/>
      <c r="C4548" s="83"/>
      <c r="D4548" s="83"/>
      <c r="E4548" s="82"/>
      <c r="F4548" s="82"/>
      <c r="G4548" s="82"/>
      <c r="H4548" s="82"/>
      <c r="I4548" s="82"/>
      <c r="J4548" s="84"/>
      <c r="K4548" s="85"/>
    </row>
    <row r="4549" spans="2:11" ht="15">
      <c r="B4549" s="83"/>
      <c r="C4549" s="83"/>
      <c r="D4549" s="83"/>
      <c r="E4549" s="82"/>
      <c r="F4549" s="82"/>
      <c r="G4549" s="82"/>
      <c r="H4549" s="82"/>
      <c r="I4549" s="82"/>
      <c r="J4549" s="84"/>
      <c r="K4549" s="85"/>
    </row>
    <row r="4550" spans="2:11" ht="15">
      <c r="B4550" s="83"/>
      <c r="C4550" s="83"/>
      <c r="D4550" s="83"/>
      <c r="E4550" s="82"/>
      <c r="F4550" s="82"/>
      <c r="G4550" s="82"/>
      <c r="H4550" s="82"/>
      <c r="I4550" s="82"/>
      <c r="J4550" s="84"/>
      <c r="K4550" s="85"/>
    </row>
    <row r="4551" spans="2:11" ht="15">
      <c r="B4551" s="83"/>
      <c r="C4551" s="83"/>
      <c r="D4551" s="83"/>
      <c r="E4551" s="82"/>
      <c r="F4551" s="82"/>
      <c r="G4551" s="82"/>
      <c r="H4551" s="82"/>
      <c r="I4551" s="82"/>
      <c r="J4551" s="84"/>
      <c r="K4551" s="85"/>
    </row>
    <row r="4552" spans="2:11" ht="15">
      <c r="B4552" s="83"/>
      <c r="C4552" s="83"/>
      <c r="D4552" s="83"/>
      <c r="E4552" s="82"/>
      <c r="F4552" s="82"/>
      <c r="G4552" s="82"/>
      <c r="H4552" s="82"/>
      <c r="I4552" s="82"/>
      <c r="J4552" s="84"/>
      <c r="K4552" s="85"/>
    </row>
    <row r="4553" spans="2:11"/>
    <row r="4554" spans="2:11"/>
    <row r="4555" spans="2:11"/>
    <row r="4556" spans="2:11"/>
    <row r="4557" spans="2:11"/>
    <row r="4558" spans="2:11"/>
    <row r="4559" spans="2:11"/>
    <row r="4560" spans="2:11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</sheetData>
  <mergeCells count="15">
    <mergeCell ref="E1:L1"/>
    <mergeCell ref="I8:K8"/>
    <mergeCell ref="E2:L2"/>
    <mergeCell ref="E3:L3"/>
    <mergeCell ref="E4:L4"/>
    <mergeCell ref="E5:L5"/>
    <mergeCell ref="F8:G9"/>
    <mergeCell ref="A8:E8"/>
    <mergeCell ref="A9:D9"/>
    <mergeCell ref="A4507:F4507"/>
    <mergeCell ref="I4507:J4507"/>
    <mergeCell ref="A4508:F4508"/>
    <mergeCell ref="I4508:J4508"/>
    <mergeCell ref="A4509:F4509"/>
    <mergeCell ref="I4509:J4509"/>
  </mergeCells>
  <printOptions horizontalCentered="1"/>
  <pageMargins left="0.7" right="0.7" top="0.75" bottom="0.75" header="0.3" footer="0.3"/>
  <pageSetup scale="65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activeCell="C23" sqref="C23"/>
    </sheetView>
  </sheetViews>
  <sheetFormatPr baseColWidth="10" defaultColWidth="0" defaultRowHeight="0" customHeight="1" zeroHeight="1"/>
  <cols>
    <col min="1" max="1" width="16" customWidth="1"/>
    <col min="2" max="2" width="21.5703125" customWidth="1"/>
    <col min="3" max="3" width="20" customWidth="1"/>
    <col min="4" max="4" width="33.42578125" customWidth="1"/>
    <col min="5" max="5" width="35" customWidth="1"/>
    <col min="6" max="16384" width="11.42578125" hidden="1"/>
  </cols>
  <sheetData>
    <row r="1" spans="1:5" ht="15" customHeight="1"/>
    <row r="2" spans="1:5" ht="15">
      <c r="A2" s="123" t="s">
        <v>143</v>
      </c>
      <c r="B2" s="123"/>
      <c r="C2" s="123"/>
      <c r="D2" s="123"/>
      <c r="E2" s="123"/>
    </row>
    <row r="3" spans="1:5" ht="15">
      <c r="A3" s="123" t="s">
        <v>7</v>
      </c>
      <c r="B3" s="123"/>
      <c r="C3" s="123"/>
      <c r="D3" s="123"/>
      <c r="E3" s="123"/>
    </row>
    <row r="4" spans="1:5" ht="15">
      <c r="A4" s="54"/>
      <c r="B4" s="54"/>
      <c r="C4" s="54"/>
      <c r="D4" s="54"/>
      <c r="E4" s="54"/>
    </row>
    <row r="5" spans="1:5" ht="15">
      <c r="A5" s="126" t="s">
        <v>31</v>
      </c>
      <c r="B5" s="126"/>
      <c r="C5" s="126"/>
      <c r="D5" s="126"/>
      <c r="E5" s="126"/>
    </row>
    <row r="6" spans="1:5" ht="15.75" thickBot="1">
      <c r="A6" s="123"/>
      <c r="B6" s="123"/>
      <c r="C6" s="123"/>
      <c r="D6" s="123"/>
      <c r="E6" s="123"/>
    </row>
    <row r="7" spans="1:5" ht="24" customHeight="1" thickBot="1">
      <c r="A7" s="112" t="s">
        <v>8</v>
      </c>
      <c r="B7" s="113"/>
      <c r="C7" s="114"/>
      <c r="D7" s="124" t="s">
        <v>9</v>
      </c>
      <c r="E7" s="125"/>
    </row>
    <row r="8" spans="1:5" ht="15.75" thickBot="1">
      <c r="A8" s="115"/>
      <c r="B8" s="116"/>
      <c r="C8" s="117"/>
      <c r="D8" s="53" t="s">
        <v>10</v>
      </c>
      <c r="E8" s="53" t="s">
        <v>11</v>
      </c>
    </row>
    <row r="9" spans="1:5" ht="16.5" customHeight="1" thickBot="1">
      <c r="A9" s="118"/>
      <c r="B9" s="119"/>
      <c r="C9" s="120"/>
      <c r="D9" s="22"/>
      <c r="E9" s="23"/>
    </row>
    <row r="10" spans="1:5" ht="15.75" thickBot="1">
      <c r="A10" s="118"/>
      <c r="B10" s="119"/>
      <c r="C10" s="120"/>
      <c r="D10" s="22"/>
      <c r="E10" s="23"/>
    </row>
    <row r="11" spans="1:5" ht="15.75" thickBot="1">
      <c r="A11" s="118"/>
      <c r="B11" s="119"/>
      <c r="C11" s="120"/>
      <c r="D11" s="22"/>
      <c r="E11" s="23"/>
    </row>
    <row r="12" spans="1:5" ht="15.75" thickBot="1">
      <c r="A12" s="118"/>
      <c r="B12" s="119"/>
      <c r="C12" s="120"/>
      <c r="D12" s="22"/>
      <c r="E12" s="23"/>
    </row>
    <row r="13" spans="1:5" ht="15.75" thickBot="1">
      <c r="A13" s="118"/>
      <c r="B13" s="119"/>
      <c r="C13" s="120"/>
      <c r="D13" s="22"/>
      <c r="E13" s="23"/>
    </row>
    <row r="14" spans="1:5" ht="15.75" thickBot="1">
      <c r="A14" s="118"/>
      <c r="B14" s="119"/>
      <c r="C14" s="120"/>
      <c r="D14" s="22"/>
      <c r="E14" s="23"/>
    </row>
    <row r="15" spans="1:5" ht="15.75" thickBot="1">
      <c r="A15" s="118"/>
      <c r="B15" s="119"/>
      <c r="C15" s="120"/>
      <c r="D15" s="22"/>
      <c r="E15" s="23"/>
    </row>
    <row r="16" spans="1:5" ht="15.75" thickBot="1">
      <c r="A16" s="118"/>
      <c r="B16" s="119"/>
      <c r="C16" s="120"/>
      <c r="D16" s="22"/>
      <c r="E16" s="23"/>
    </row>
    <row r="17" spans="1:8" ht="15.75" thickBot="1">
      <c r="A17" s="118"/>
      <c r="B17" s="119"/>
      <c r="C17" s="120"/>
      <c r="D17" s="36"/>
      <c r="E17" s="23"/>
    </row>
    <row r="18" spans="1:8" ht="15">
      <c r="A18" s="51"/>
      <c r="B18" s="51"/>
      <c r="C18" s="34"/>
      <c r="D18" s="34"/>
      <c r="E18" s="33"/>
    </row>
    <row r="19" spans="1:8" ht="15">
      <c r="A19" s="34"/>
      <c r="B19" s="34"/>
      <c r="C19" s="34"/>
      <c r="D19" s="34"/>
      <c r="E19" s="35"/>
    </row>
    <row r="20" spans="1:8" ht="15">
      <c r="A20" s="51"/>
      <c r="B20" s="51"/>
      <c r="C20" s="51"/>
      <c r="D20" s="51"/>
      <c r="E20" s="35"/>
    </row>
    <row r="21" spans="1:8" ht="15">
      <c r="A21" s="34"/>
      <c r="B21" s="34"/>
      <c r="C21" s="34"/>
      <c r="D21" s="34"/>
      <c r="E21" s="35"/>
    </row>
    <row r="22" spans="1:8" ht="15">
      <c r="A22" s="93"/>
      <c r="B22" s="93"/>
      <c r="C22" s="38"/>
      <c r="D22" s="38"/>
      <c r="E22" s="50"/>
      <c r="F22" s="93" t="s">
        <v>12</v>
      </c>
      <c r="G22" s="93"/>
      <c r="H22" s="93"/>
    </row>
    <row r="23" spans="1:8" ht="15">
      <c r="A23" s="100" t="s">
        <v>27</v>
      </c>
      <c r="B23" s="100"/>
      <c r="C23" s="37"/>
      <c r="D23" s="37"/>
      <c r="E23" s="52" t="s">
        <v>29</v>
      </c>
      <c r="F23" s="101" t="s">
        <v>13</v>
      </c>
      <c r="G23" s="101"/>
      <c r="H23" s="101"/>
    </row>
    <row r="24" spans="1:8" ht="24">
      <c r="A24" s="121" t="s">
        <v>28</v>
      </c>
      <c r="B24" s="121"/>
      <c r="C24" s="34"/>
      <c r="D24" s="34"/>
      <c r="E24" s="51" t="s">
        <v>30</v>
      </c>
    </row>
    <row r="25" spans="1:8" ht="18" customHeight="1">
      <c r="A25" s="122"/>
      <c r="B25" s="122"/>
      <c r="C25" s="34"/>
      <c r="D25" s="34"/>
      <c r="E25" s="35"/>
    </row>
  </sheetData>
  <mergeCells count="21">
    <mergeCell ref="A2:E2"/>
    <mergeCell ref="A6:E6"/>
    <mergeCell ref="D7:E7"/>
    <mergeCell ref="A3:E3"/>
    <mergeCell ref="A13:C13"/>
    <mergeCell ref="A5:E5"/>
    <mergeCell ref="A24:B24"/>
    <mergeCell ref="A25:B25"/>
    <mergeCell ref="A15:C15"/>
    <mergeCell ref="A16:C16"/>
    <mergeCell ref="A17:C17"/>
    <mergeCell ref="A22:B22"/>
    <mergeCell ref="A23:B23"/>
    <mergeCell ref="F22:H22"/>
    <mergeCell ref="F23:H23"/>
    <mergeCell ref="A7:C8"/>
    <mergeCell ref="A9:C9"/>
    <mergeCell ref="A10:C10"/>
    <mergeCell ref="A11:C11"/>
    <mergeCell ref="A12:C12"/>
    <mergeCell ref="A14:C1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23"/>
  <sheetViews>
    <sheetView workbookViewId="0">
      <selection activeCell="D12" sqref="D12"/>
    </sheetView>
  </sheetViews>
  <sheetFormatPr baseColWidth="10" defaultRowHeight="14.25"/>
  <cols>
    <col min="1" max="1" width="11.42578125" style="28"/>
    <col min="2" max="2" width="14.7109375" style="28" customWidth="1"/>
    <col min="3" max="3" width="32.5703125" style="28" customWidth="1"/>
    <col min="4" max="4" width="18.42578125" style="28" customWidth="1"/>
    <col min="5" max="5" width="18.28515625" style="28" customWidth="1"/>
    <col min="6" max="6" width="18.5703125" style="28" customWidth="1"/>
    <col min="7" max="16384" width="11.42578125" style="28"/>
  </cols>
  <sheetData>
    <row r="1" spans="2:6">
      <c r="B1" s="123" t="s">
        <v>143</v>
      </c>
      <c r="C1" s="123"/>
      <c r="D1" s="123"/>
      <c r="E1" s="123"/>
      <c r="F1" s="123"/>
    </row>
    <row r="2" spans="2:6">
      <c r="B2" s="123" t="s">
        <v>22</v>
      </c>
      <c r="C2" s="123"/>
      <c r="D2" s="123"/>
      <c r="E2" s="123"/>
      <c r="F2" s="123"/>
    </row>
    <row r="3" spans="2:6">
      <c r="B3" s="54"/>
      <c r="C3" s="54"/>
      <c r="D3" s="54"/>
      <c r="E3" s="54"/>
      <c r="F3" s="54"/>
    </row>
    <row r="4" spans="2:6">
      <c r="B4" s="126" t="s">
        <v>31</v>
      </c>
      <c r="C4" s="126"/>
      <c r="D4" s="126"/>
      <c r="E4" s="126"/>
      <c r="F4" s="126"/>
    </row>
    <row r="5" spans="2:6" ht="15" thickBot="1">
      <c r="B5" s="123"/>
      <c r="C5" s="123"/>
      <c r="D5" s="123"/>
      <c r="E5" s="123"/>
      <c r="F5" s="123"/>
    </row>
    <row r="6" spans="2:6">
      <c r="B6" s="129"/>
      <c r="C6" s="130"/>
      <c r="D6" s="130"/>
      <c r="E6" s="131"/>
      <c r="F6" s="138"/>
    </row>
    <row r="7" spans="2:6">
      <c r="B7" s="132" t="s">
        <v>14</v>
      </c>
      <c r="C7" s="133"/>
      <c r="D7" s="133"/>
      <c r="E7" s="134"/>
      <c r="F7" s="139"/>
    </row>
    <row r="8" spans="2:6" ht="15" thickBot="1">
      <c r="B8" s="135" t="s">
        <v>15</v>
      </c>
      <c r="C8" s="136"/>
      <c r="D8" s="136"/>
      <c r="E8" s="137"/>
      <c r="F8" s="140"/>
    </row>
    <row r="9" spans="2:6" ht="15" thickBot="1">
      <c r="B9" s="40" t="s">
        <v>16</v>
      </c>
      <c r="C9" s="41" t="s">
        <v>17</v>
      </c>
      <c r="D9" s="141" t="s">
        <v>18</v>
      </c>
      <c r="E9" s="142"/>
      <c r="F9" s="41" t="s">
        <v>19</v>
      </c>
    </row>
    <row r="10" spans="2:6" ht="15" thickBot="1">
      <c r="B10" s="40"/>
      <c r="C10" s="41"/>
      <c r="D10" s="41" t="s">
        <v>20</v>
      </c>
      <c r="E10" s="41" t="s">
        <v>21</v>
      </c>
      <c r="F10" s="41"/>
    </row>
    <row r="11" spans="2:6" ht="15" thickBot="1">
      <c r="B11" s="42"/>
      <c r="C11" s="43"/>
      <c r="D11" s="43"/>
      <c r="E11" s="43"/>
      <c r="F11" s="43"/>
    </row>
    <row r="12" spans="2:6" ht="15" thickBot="1">
      <c r="B12" s="42"/>
      <c r="C12" s="43"/>
      <c r="D12" s="43"/>
      <c r="E12" s="43"/>
      <c r="F12" s="43"/>
    </row>
    <row r="13" spans="2:6" ht="15" thickBot="1">
      <c r="B13" s="42"/>
      <c r="C13" s="43"/>
      <c r="D13" s="43"/>
      <c r="E13" s="43"/>
      <c r="F13" s="43"/>
    </row>
    <row r="14" spans="2:6">
      <c r="B14" s="45"/>
      <c r="C14" s="45"/>
      <c r="D14" s="45"/>
      <c r="E14" s="45"/>
      <c r="F14" s="45"/>
    </row>
    <row r="15" spans="2:6">
      <c r="B15" s="45"/>
      <c r="C15" s="45"/>
      <c r="D15" s="45"/>
      <c r="E15" s="45"/>
      <c r="F15" s="45"/>
    </row>
    <row r="16" spans="2:6">
      <c r="B16" s="45"/>
      <c r="C16" s="45"/>
      <c r="D16" s="45"/>
      <c r="E16" s="45"/>
      <c r="F16" s="45"/>
    </row>
    <row r="17" spans="2:6">
      <c r="B17" s="39"/>
    </row>
    <row r="20" spans="2:6">
      <c r="B20" s="127"/>
      <c r="C20" s="127"/>
      <c r="D20" s="44"/>
      <c r="E20" s="127"/>
      <c r="F20" s="127"/>
    </row>
    <row r="21" spans="2:6">
      <c r="B21" s="128" t="s">
        <v>27</v>
      </c>
      <c r="C21" s="128"/>
      <c r="D21" s="37"/>
      <c r="E21" s="100" t="s">
        <v>29</v>
      </c>
      <c r="F21" s="100"/>
    </row>
    <row r="22" spans="2:6" ht="14.25" customHeight="1">
      <c r="B22" s="122" t="s">
        <v>28</v>
      </c>
      <c r="C22" s="122"/>
      <c r="E22" s="122" t="s">
        <v>30</v>
      </c>
      <c r="F22" s="122"/>
    </row>
    <row r="23" spans="2:6">
      <c r="E23" s="122"/>
      <c r="F23" s="122"/>
    </row>
  </sheetData>
  <mergeCells count="15">
    <mergeCell ref="B22:C22"/>
    <mergeCell ref="E22:F23"/>
    <mergeCell ref="B4:F4"/>
    <mergeCell ref="B21:C21"/>
    <mergeCell ref="E21:F21"/>
    <mergeCell ref="B6:E6"/>
    <mergeCell ref="B7:E7"/>
    <mergeCell ref="B8:E8"/>
    <mergeCell ref="F6:F8"/>
    <mergeCell ref="D9:E9"/>
    <mergeCell ref="B1:F1"/>
    <mergeCell ref="B2:F2"/>
    <mergeCell ref="B5:F5"/>
    <mergeCell ref="B20:C20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BIEN-INMUEBLE</vt:lpstr>
      <vt:lpstr>BIENES MUEBLES</vt:lpstr>
      <vt:lpstr>CUENTAS PROD-ESPEC</vt:lpstr>
      <vt:lpstr>DESTINA GTO FEDERA-REINTEGRO</vt:lpstr>
      <vt:lpstr>'BIENES MUEBLES'!Área_de_impresión</vt:lpstr>
      <vt:lpstr>'BIENES MUEBLES'!Títulos_a_imprimir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Perez Duran</dc:creator>
  <cp:lastModifiedBy>jmyescas</cp:lastModifiedBy>
  <cp:lastPrinted>2018-01-24T21:27:10Z</cp:lastPrinted>
  <dcterms:created xsi:type="dcterms:W3CDTF">2014-09-04T16:51:50Z</dcterms:created>
  <dcterms:modified xsi:type="dcterms:W3CDTF">2018-04-25T17:23:44Z</dcterms:modified>
</cp:coreProperties>
</file>